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31"/>
  <workbookPr defaultThemeVersion="124226"/>
  <mc:AlternateContent xmlns:mc="http://schemas.openxmlformats.org/markup-compatibility/2006">
    <mc:Choice Requires="x15">
      <x15ac:absPath xmlns:x15ac="http://schemas.microsoft.com/office/spreadsheetml/2010/11/ac" url="/Users/usradmin/Downloads/RV__IAENP_semestral_/"/>
    </mc:Choice>
  </mc:AlternateContent>
  <xr:revisionPtr revIDLastSave="0" documentId="13_ncr:1_{2C0638B0-8BE1-4E0A-A8B7-9E55E0EBA51A}" xr6:coauthVersionLast="47" xr6:coauthVersionMax="47" xr10:uidLastSave="{00000000-0000-0000-0000-000000000000}"/>
  <bookViews>
    <workbookView xWindow="0" yWindow="600" windowWidth="34580" windowHeight="21820" tabRatio="701" xr2:uid="{00000000-000D-0000-FFFF-FFFF00000000}"/>
  </bookViews>
  <sheets>
    <sheet name="Índice" sheetId="2" r:id="rId1"/>
    <sheet name="1.Serie mensual" sheetId="1" r:id="rId2"/>
    <sheet name="2.Serie trimestral" sheetId="3" r:id="rId3"/>
    <sheet name="3.Var t-12 mensual" sheetId="4" r:id="rId4"/>
    <sheet name="4.Var t-4 trimestral" sheetId="5" r:id="rId5"/>
    <sheet name="5.Fig. mes" sheetId="6" r:id="rId6"/>
    <sheet name="6.Fig. trim" sheetId="7" r:id="rId7"/>
    <sheet name="PIB" sheetId="8" state="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4" i="8" l="1"/>
  <c r="H94" i="8"/>
  <c r="G94" i="8"/>
  <c r="C93" i="5"/>
  <c r="D93" i="5"/>
  <c r="E93" i="5"/>
  <c r="F93" i="5"/>
  <c r="G93" i="5"/>
  <c r="C94" i="5"/>
  <c r="D94" i="5"/>
  <c r="E94" i="5"/>
  <c r="F94" i="5"/>
  <c r="G94" i="5"/>
  <c r="C271" i="4"/>
  <c r="D271" i="4"/>
  <c r="E271" i="4"/>
  <c r="F271" i="4"/>
  <c r="G271" i="4"/>
  <c r="C272" i="4"/>
  <c r="D272" i="4"/>
  <c r="E272" i="4"/>
  <c r="F272" i="4"/>
  <c r="G272" i="4"/>
  <c r="C270" i="4"/>
  <c r="D270" i="4"/>
  <c r="E270" i="4"/>
  <c r="F270" i="4"/>
  <c r="G270" i="4"/>
  <c r="C269" i="4"/>
  <c r="D269" i="4"/>
  <c r="E269" i="4"/>
  <c r="F269" i="4"/>
  <c r="G269" i="4"/>
  <c r="G93" i="8"/>
  <c r="H93" i="8"/>
  <c r="I93" i="8"/>
  <c r="I92" i="8"/>
  <c r="G92" i="8"/>
  <c r="H92" i="8"/>
  <c r="C92" i="5"/>
  <c r="D92" i="5"/>
  <c r="E92" i="5"/>
  <c r="F92" i="5"/>
  <c r="G92" i="5"/>
  <c r="C268" i="4"/>
  <c r="D268" i="4"/>
  <c r="E268" i="4"/>
  <c r="F268" i="4"/>
  <c r="G268" i="4"/>
  <c r="C267" i="4"/>
  <c r="D267" i="4"/>
  <c r="E267" i="4"/>
  <c r="F267" i="4"/>
  <c r="G267" i="4"/>
  <c r="C266" i="4"/>
  <c r="D266" i="4"/>
  <c r="E266" i="4"/>
  <c r="F266" i="4"/>
  <c r="G266" i="4"/>
  <c r="C91" i="5"/>
  <c r="D91" i="5"/>
  <c r="E91" i="5"/>
  <c r="F91" i="5"/>
  <c r="G91" i="5"/>
  <c r="C265" i="4"/>
  <c r="D265" i="4"/>
  <c r="E265" i="4"/>
  <c r="F265" i="4"/>
  <c r="G265" i="4"/>
  <c r="C264" i="4"/>
  <c r="D264" i="4"/>
  <c r="E264" i="4"/>
  <c r="F264" i="4"/>
  <c r="G264" i="4"/>
  <c r="I91" i="8"/>
  <c r="H91" i="8"/>
  <c r="G91" i="8"/>
  <c r="I90" i="8"/>
  <c r="H90" i="8"/>
  <c r="G90" i="8"/>
  <c r="I89" i="8"/>
  <c r="H89" i="8"/>
  <c r="G89" i="8"/>
  <c r="I88" i="8"/>
  <c r="H88" i="8"/>
  <c r="G88" i="8"/>
  <c r="I87" i="8"/>
  <c r="H87" i="8"/>
  <c r="G87" i="8"/>
  <c r="I86" i="8"/>
  <c r="H86" i="8"/>
  <c r="G86" i="8"/>
  <c r="I85" i="8"/>
  <c r="H85" i="8"/>
  <c r="G85" i="8"/>
  <c r="I84" i="8"/>
  <c r="H84" i="8"/>
  <c r="G84" i="8"/>
  <c r="I83" i="8"/>
  <c r="H83" i="8"/>
  <c r="G83" i="8"/>
  <c r="I82" i="8"/>
  <c r="H82" i="8"/>
  <c r="G82" i="8"/>
  <c r="I81" i="8"/>
  <c r="H81" i="8"/>
  <c r="G81" i="8"/>
  <c r="I80" i="8"/>
  <c r="H80" i="8"/>
  <c r="G80" i="8"/>
  <c r="I79" i="8"/>
  <c r="H79" i="8"/>
  <c r="G79" i="8"/>
  <c r="I78" i="8"/>
  <c r="H78" i="8"/>
  <c r="G78" i="8"/>
  <c r="I77" i="8"/>
  <c r="H77" i="8"/>
  <c r="G77" i="8"/>
  <c r="I76" i="8"/>
  <c r="H76" i="8"/>
  <c r="G76" i="8"/>
  <c r="I75" i="8"/>
  <c r="H75" i="8"/>
  <c r="G75" i="8"/>
  <c r="I74" i="8"/>
  <c r="H74" i="8"/>
  <c r="G74" i="8"/>
  <c r="I73" i="8"/>
  <c r="H73" i="8"/>
  <c r="G73" i="8"/>
  <c r="I72" i="8"/>
  <c r="H72" i="8"/>
  <c r="G72" i="8"/>
  <c r="I71" i="8"/>
  <c r="H71" i="8"/>
  <c r="G71" i="8"/>
  <c r="I70" i="8"/>
  <c r="H70" i="8"/>
  <c r="G70" i="8"/>
  <c r="I69" i="8"/>
  <c r="H69" i="8"/>
  <c r="G69" i="8"/>
  <c r="I68" i="8"/>
  <c r="H68" i="8"/>
  <c r="G68" i="8"/>
  <c r="I67" i="8"/>
  <c r="H67" i="8"/>
  <c r="G67" i="8"/>
  <c r="I66" i="8"/>
  <c r="H66" i="8"/>
  <c r="G66" i="8"/>
  <c r="I65" i="8"/>
  <c r="H65" i="8"/>
  <c r="G65" i="8"/>
  <c r="I64" i="8"/>
  <c r="H64" i="8"/>
  <c r="G64" i="8"/>
  <c r="I63" i="8"/>
  <c r="H63" i="8"/>
  <c r="G63" i="8"/>
  <c r="I62" i="8"/>
  <c r="H62" i="8"/>
  <c r="G62" i="8"/>
  <c r="I61" i="8"/>
  <c r="H61" i="8"/>
  <c r="G61" i="8"/>
  <c r="I60" i="8"/>
  <c r="H60" i="8"/>
  <c r="G60" i="8"/>
  <c r="I59" i="8"/>
  <c r="H59" i="8"/>
  <c r="G59" i="8"/>
  <c r="I58" i="8"/>
  <c r="H58" i="8"/>
  <c r="G58" i="8"/>
  <c r="I57" i="8"/>
  <c r="H57" i="8"/>
  <c r="G57" i="8"/>
  <c r="I56" i="8"/>
  <c r="H56" i="8"/>
  <c r="G56" i="8"/>
  <c r="I55" i="8"/>
  <c r="H55" i="8"/>
  <c r="G55" i="8"/>
  <c r="I54" i="8"/>
  <c r="H54" i="8"/>
  <c r="G54" i="8"/>
  <c r="I53" i="8"/>
  <c r="H53" i="8"/>
  <c r="G53" i="8"/>
  <c r="I52" i="8"/>
  <c r="H52" i="8"/>
  <c r="G52" i="8"/>
  <c r="I51" i="8"/>
  <c r="H51" i="8"/>
  <c r="G51" i="8"/>
  <c r="I50" i="8"/>
  <c r="H50" i="8"/>
  <c r="G50" i="8"/>
  <c r="I49" i="8"/>
  <c r="H49" i="8"/>
  <c r="G49" i="8"/>
  <c r="I48" i="8"/>
  <c r="H48" i="8"/>
  <c r="G48" i="8"/>
  <c r="I47" i="8"/>
  <c r="H47" i="8"/>
  <c r="G47" i="8"/>
  <c r="I46" i="8"/>
  <c r="H46" i="8"/>
  <c r="G46" i="8"/>
  <c r="I45" i="8"/>
  <c r="H45" i="8"/>
  <c r="G45" i="8"/>
  <c r="I44" i="8"/>
  <c r="H44" i="8"/>
  <c r="G44" i="8"/>
  <c r="I43" i="8"/>
  <c r="H43" i="8"/>
  <c r="G43" i="8"/>
  <c r="I42" i="8"/>
  <c r="H42" i="8"/>
  <c r="G42" i="8"/>
  <c r="I41" i="8"/>
  <c r="H41" i="8"/>
  <c r="G41" i="8"/>
  <c r="I40" i="8"/>
  <c r="H40" i="8"/>
  <c r="G40" i="8"/>
  <c r="I39" i="8"/>
  <c r="H39" i="8"/>
  <c r="G39" i="8"/>
  <c r="I38" i="8"/>
  <c r="H38" i="8"/>
  <c r="G38" i="8"/>
  <c r="I37" i="8"/>
  <c r="H37" i="8"/>
  <c r="G37" i="8"/>
  <c r="I36" i="8"/>
  <c r="H36" i="8"/>
  <c r="G36" i="8"/>
  <c r="I35" i="8"/>
  <c r="H35" i="8"/>
  <c r="G35" i="8"/>
  <c r="I34" i="8"/>
  <c r="H34" i="8"/>
  <c r="G34" i="8"/>
  <c r="I33" i="8"/>
  <c r="H33" i="8"/>
  <c r="G33" i="8"/>
  <c r="I32" i="8"/>
  <c r="H32" i="8"/>
  <c r="G32" i="8"/>
  <c r="I31" i="8"/>
  <c r="H31" i="8"/>
  <c r="G31" i="8"/>
  <c r="I30" i="8"/>
  <c r="H30" i="8"/>
  <c r="G30" i="8"/>
  <c r="I29" i="8"/>
  <c r="H29" i="8"/>
  <c r="G29" i="8"/>
  <c r="I28" i="8"/>
  <c r="H28" i="8"/>
  <c r="G28" i="8"/>
  <c r="I27" i="8"/>
  <c r="H27" i="8"/>
  <c r="G27" i="8"/>
  <c r="I26" i="8"/>
  <c r="H26" i="8"/>
  <c r="G26" i="8"/>
  <c r="I25" i="8"/>
  <c r="H25" i="8"/>
  <c r="G25" i="8"/>
  <c r="I24" i="8"/>
  <c r="H24" i="8"/>
  <c r="G24" i="8"/>
  <c r="I23" i="8"/>
  <c r="H23" i="8"/>
  <c r="G23" i="8"/>
  <c r="I22" i="8"/>
  <c r="H22" i="8"/>
  <c r="G22" i="8"/>
  <c r="I21" i="8"/>
  <c r="H21" i="8"/>
  <c r="G21" i="8"/>
  <c r="I20" i="8"/>
  <c r="H20" i="8"/>
  <c r="G20" i="8"/>
  <c r="I19" i="8"/>
  <c r="H19" i="8"/>
  <c r="G19" i="8"/>
  <c r="I18" i="8"/>
  <c r="H18" i="8"/>
  <c r="G18" i="8"/>
  <c r="I17" i="8"/>
  <c r="H17" i="8"/>
  <c r="G17" i="8"/>
  <c r="I16" i="8"/>
  <c r="H16" i="8"/>
  <c r="G16" i="8"/>
  <c r="I15" i="8"/>
  <c r="H15" i="8"/>
  <c r="G15" i="8"/>
  <c r="I14" i="8"/>
  <c r="H14" i="8"/>
  <c r="G14" i="8"/>
  <c r="I13" i="8"/>
  <c r="H13" i="8"/>
  <c r="G13" i="8"/>
  <c r="I12" i="8"/>
  <c r="H12" i="8"/>
  <c r="G12" i="8"/>
  <c r="I11" i="8"/>
  <c r="H11" i="8"/>
  <c r="G11" i="8"/>
  <c r="I10" i="8"/>
  <c r="H10" i="8"/>
  <c r="G10" i="8"/>
  <c r="I9" i="8"/>
  <c r="H9" i="8"/>
  <c r="G9" i="8"/>
  <c r="I8" i="8"/>
  <c r="H8" i="8"/>
  <c r="G8" i="8"/>
  <c r="I7" i="8"/>
  <c r="H7" i="8"/>
  <c r="G7" i="8"/>
  <c r="I6" i="8"/>
  <c r="H6" i="8"/>
  <c r="G6" i="8"/>
  <c r="C263" i="4"/>
  <c r="D263" i="4"/>
  <c r="E263" i="4"/>
  <c r="F263" i="4"/>
  <c r="G263" i="4"/>
  <c r="C89" i="5"/>
  <c r="D89" i="5"/>
  <c r="E89" i="5"/>
  <c r="F89" i="5"/>
  <c r="G89" i="5"/>
  <c r="C90" i="5"/>
  <c r="D90" i="5"/>
  <c r="E90" i="5"/>
  <c r="F90" i="5"/>
  <c r="G90" i="5"/>
  <c r="C6" i="5"/>
  <c r="D6" i="5"/>
  <c r="E6" i="5"/>
  <c r="F6" i="5"/>
  <c r="G6" i="5"/>
  <c r="C7" i="5"/>
  <c r="D7" i="5"/>
  <c r="E7" i="5"/>
  <c r="F7" i="5"/>
  <c r="G7" i="5"/>
  <c r="C8" i="5"/>
  <c r="D8" i="5"/>
  <c r="E8" i="5"/>
  <c r="F8" i="5"/>
  <c r="G8" i="5"/>
  <c r="C9" i="5"/>
  <c r="D9" i="5"/>
  <c r="E9" i="5"/>
  <c r="F9" i="5"/>
  <c r="G9" i="5"/>
  <c r="C10" i="5"/>
  <c r="D10" i="5"/>
  <c r="E10" i="5"/>
  <c r="F10" i="5"/>
  <c r="G10" i="5"/>
  <c r="C11" i="5"/>
  <c r="D11" i="5"/>
  <c r="E11" i="5"/>
  <c r="F11" i="5"/>
  <c r="G11" i="5"/>
  <c r="C12" i="5"/>
  <c r="D12" i="5"/>
  <c r="E12" i="5"/>
  <c r="F12" i="5"/>
  <c r="G12" i="5"/>
  <c r="C13" i="5"/>
  <c r="D13" i="5"/>
  <c r="E13" i="5"/>
  <c r="F13" i="5"/>
  <c r="G13" i="5"/>
  <c r="C14" i="5"/>
  <c r="D14" i="5"/>
  <c r="E14" i="5"/>
  <c r="F14" i="5"/>
  <c r="G14" i="5"/>
  <c r="C15" i="5"/>
  <c r="D15" i="5"/>
  <c r="E15" i="5"/>
  <c r="F15" i="5"/>
  <c r="G15" i="5"/>
  <c r="C16" i="5"/>
  <c r="D16" i="5"/>
  <c r="E16" i="5"/>
  <c r="F16" i="5"/>
  <c r="G16" i="5"/>
  <c r="C17" i="5"/>
  <c r="D17" i="5"/>
  <c r="E17" i="5"/>
  <c r="F17" i="5"/>
  <c r="G17" i="5"/>
  <c r="C18" i="5"/>
  <c r="D18" i="5"/>
  <c r="E18" i="5"/>
  <c r="F18" i="5"/>
  <c r="G18" i="5"/>
  <c r="C19" i="5"/>
  <c r="D19" i="5"/>
  <c r="E19" i="5"/>
  <c r="F19" i="5"/>
  <c r="G19" i="5"/>
  <c r="C20" i="5"/>
  <c r="D20" i="5"/>
  <c r="E20" i="5"/>
  <c r="F20" i="5"/>
  <c r="G20" i="5"/>
  <c r="C21" i="5"/>
  <c r="D21" i="5"/>
  <c r="E21" i="5"/>
  <c r="F21" i="5"/>
  <c r="G21" i="5"/>
  <c r="C22" i="5"/>
  <c r="D22" i="5"/>
  <c r="E22" i="5"/>
  <c r="F22" i="5"/>
  <c r="G22" i="5"/>
  <c r="C23" i="5"/>
  <c r="D23" i="5"/>
  <c r="E23" i="5"/>
  <c r="F23" i="5"/>
  <c r="G23" i="5"/>
  <c r="C24" i="5"/>
  <c r="D24" i="5"/>
  <c r="E24" i="5"/>
  <c r="F24" i="5"/>
  <c r="G24" i="5"/>
  <c r="C25" i="5"/>
  <c r="D25" i="5"/>
  <c r="E25" i="5"/>
  <c r="F25" i="5"/>
  <c r="G25" i="5"/>
  <c r="C26" i="5"/>
  <c r="D26" i="5"/>
  <c r="E26" i="5"/>
  <c r="F26" i="5"/>
  <c r="G26" i="5"/>
  <c r="C27" i="5"/>
  <c r="D27" i="5"/>
  <c r="E27" i="5"/>
  <c r="F27" i="5"/>
  <c r="G27" i="5"/>
  <c r="C28" i="5"/>
  <c r="D28" i="5"/>
  <c r="E28" i="5"/>
  <c r="F28" i="5"/>
  <c r="G28" i="5"/>
  <c r="C29" i="5"/>
  <c r="D29" i="5"/>
  <c r="E29" i="5"/>
  <c r="F29" i="5"/>
  <c r="G29" i="5"/>
  <c r="C30" i="5"/>
  <c r="D30" i="5"/>
  <c r="E30" i="5"/>
  <c r="F30" i="5"/>
  <c r="G30" i="5"/>
  <c r="C31" i="5"/>
  <c r="D31" i="5"/>
  <c r="E31" i="5"/>
  <c r="F31" i="5"/>
  <c r="G31" i="5"/>
  <c r="C32" i="5"/>
  <c r="D32" i="5"/>
  <c r="E32" i="5"/>
  <c r="F32" i="5"/>
  <c r="G32" i="5"/>
  <c r="C33" i="5"/>
  <c r="D33" i="5"/>
  <c r="E33" i="5"/>
  <c r="F33" i="5"/>
  <c r="G33" i="5"/>
  <c r="C34" i="5"/>
  <c r="D34" i="5"/>
  <c r="E34" i="5"/>
  <c r="F34" i="5"/>
  <c r="G34" i="5"/>
  <c r="C35" i="5"/>
  <c r="D35" i="5"/>
  <c r="E35" i="5"/>
  <c r="F35" i="5"/>
  <c r="G35" i="5"/>
  <c r="C36" i="5"/>
  <c r="D36" i="5"/>
  <c r="E36" i="5"/>
  <c r="F36" i="5"/>
  <c r="G36" i="5"/>
  <c r="C37" i="5"/>
  <c r="D37" i="5"/>
  <c r="E37" i="5"/>
  <c r="F37" i="5"/>
  <c r="G37" i="5"/>
  <c r="C38" i="5"/>
  <c r="D38" i="5"/>
  <c r="E38" i="5"/>
  <c r="F38" i="5"/>
  <c r="G38" i="5"/>
  <c r="C39" i="5"/>
  <c r="D39" i="5"/>
  <c r="E39" i="5"/>
  <c r="F39" i="5"/>
  <c r="G39" i="5"/>
  <c r="C40" i="5"/>
  <c r="D40" i="5"/>
  <c r="E40" i="5"/>
  <c r="F40" i="5"/>
  <c r="G40" i="5"/>
  <c r="C41" i="5"/>
  <c r="D41" i="5"/>
  <c r="E41" i="5"/>
  <c r="F41" i="5"/>
  <c r="G41" i="5"/>
  <c r="C42" i="5"/>
  <c r="D42" i="5"/>
  <c r="E42" i="5"/>
  <c r="F42" i="5"/>
  <c r="G42" i="5"/>
  <c r="C43" i="5"/>
  <c r="D43" i="5"/>
  <c r="E43" i="5"/>
  <c r="F43" i="5"/>
  <c r="G43" i="5"/>
  <c r="C44" i="5"/>
  <c r="D44" i="5"/>
  <c r="E44" i="5"/>
  <c r="F44" i="5"/>
  <c r="G44" i="5"/>
  <c r="C45" i="5"/>
  <c r="D45" i="5"/>
  <c r="E45" i="5"/>
  <c r="F45" i="5"/>
  <c r="G45" i="5"/>
  <c r="C46" i="5"/>
  <c r="D46" i="5"/>
  <c r="E46" i="5"/>
  <c r="F46" i="5"/>
  <c r="G46" i="5"/>
  <c r="C47" i="5"/>
  <c r="D47" i="5"/>
  <c r="E47" i="5"/>
  <c r="F47" i="5"/>
  <c r="G47" i="5"/>
  <c r="C48" i="5"/>
  <c r="D48" i="5"/>
  <c r="E48" i="5"/>
  <c r="F48" i="5"/>
  <c r="G48" i="5"/>
  <c r="C49" i="5"/>
  <c r="D49" i="5"/>
  <c r="E49" i="5"/>
  <c r="F49" i="5"/>
  <c r="G49" i="5"/>
  <c r="C50" i="5"/>
  <c r="D50" i="5"/>
  <c r="E50" i="5"/>
  <c r="F50" i="5"/>
  <c r="G50" i="5"/>
  <c r="C51" i="5"/>
  <c r="D51" i="5"/>
  <c r="E51" i="5"/>
  <c r="F51" i="5"/>
  <c r="G51" i="5"/>
  <c r="C52" i="5"/>
  <c r="D52" i="5"/>
  <c r="E52" i="5"/>
  <c r="F52" i="5"/>
  <c r="G52" i="5"/>
  <c r="C53" i="5"/>
  <c r="D53" i="5"/>
  <c r="E53" i="5"/>
  <c r="F53" i="5"/>
  <c r="G53" i="5"/>
  <c r="C54" i="5"/>
  <c r="D54" i="5"/>
  <c r="E54" i="5"/>
  <c r="F54" i="5"/>
  <c r="G54" i="5"/>
  <c r="C55" i="5"/>
  <c r="D55" i="5"/>
  <c r="E55" i="5"/>
  <c r="F55" i="5"/>
  <c r="G55" i="5"/>
  <c r="C56" i="5"/>
  <c r="D56" i="5"/>
  <c r="E56" i="5"/>
  <c r="F56" i="5"/>
  <c r="G56" i="5"/>
  <c r="C57" i="5"/>
  <c r="D57" i="5"/>
  <c r="E57" i="5"/>
  <c r="F57" i="5"/>
  <c r="G57" i="5"/>
  <c r="C58" i="5"/>
  <c r="D58" i="5"/>
  <c r="E58" i="5"/>
  <c r="F58" i="5"/>
  <c r="G58" i="5"/>
  <c r="C59" i="5"/>
  <c r="D59" i="5"/>
  <c r="E59" i="5"/>
  <c r="F59" i="5"/>
  <c r="G59" i="5"/>
  <c r="C60" i="5"/>
  <c r="D60" i="5"/>
  <c r="E60" i="5"/>
  <c r="F60" i="5"/>
  <c r="G60" i="5"/>
  <c r="C61" i="5"/>
  <c r="D61" i="5"/>
  <c r="E61" i="5"/>
  <c r="F61" i="5"/>
  <c r="G61" i="5"/>
  <c r="C62" i="5"/>
  <c r="D62" i="5"/>
  <c r="E62" i="5"/>
  <c r="F62" i="5"/>
  <c r="G62" i="5"/>
  <c r="C63" i="5"/>
  <c r="D63" i="5"/>
  <c r="E63" i="5"/>
  <c r="F63" i="5"/>
  <c r="G63" i="5"/>
  <c r="C64" i="5"/>
  <c r="D64" i="5"/>
  <c r="E64" i="5"/>
  <c r="F64" i="5"/>
  <c r="G64" i="5"/>
  <c r="C65" i="5"/>
  <c r="D65" i="5"/>
  <c r="E65" i="5"/>
  <c r="F65" i="5"/>
  <c r="G65" i="5"/>
  <c r="C66" i="5"/>
  <c r="D66" i="5"/>
  <c r="E66" i="5"/>
  <c r="F66" i="5"/>
  <c r="G66" i="5"/>
  <c r="C67" i="5"/>
  <c r="D67" i="5"/>
  <c r="E67" i="5"/>
  <c r="F67" i="5"/>
  <c r="G67" i="5"/>
  <c r="C68" i="5"/>
  <c r="D68" i="5"/>
  <c r="E68" i="5"/>
  <c r="F68" i="5"/>
  <c r="G68" i="5"/>
  <c r="C69" i="5"/>
  <c r="D69" i="5"/>
  <c r="E69" i="5"/>
  <c r="F69" i="5"/>
  <c r="G69" i="5"/>
  <c r="C70" i="5"/>
  <c r="D70" i="5"/>
  <c r="E70" i="5"/>
  <c r="F70" i="5"/>
  <c r="G70" i="5"/>
  <c r="C71" i="5"/>
  <c r="D71" i="5"/>
  <c r="E71" i="5"/>
  <c r="F71" i="5"/>
  <c r="G71" i="5"/>
  <c r="C72" i="5"/>
  <c r="D72" i="5"/>
  <c r="E72" i="5"/>
  <c r="F72" i="5"/>
  <c r="G72" i="5"/>
  <c r="C73" i="5"/>
  <c r="D73" i="5"/>
  <c r="E73" i="5"/>
  <c r="F73" i="5"/>
  <c r="G73" i="5"/>
  <c r="C74" i="5"/>
  <c r="D74" i="5"/>
  <c r="E74" i="5"/>
  <c r="F74" i="5"/>
  <c r="G74" i="5"/>
  <c r="C75" i="5"/>
  <c r="D75" i="5"/>
  <c r="E75" i="5"/>
  <c r="F75" i="5"/>
  <c r="G75" i="5"/>
  <c r="C76" i="5"/>
  <c r="D76" i="5"/>
  <c r="E76" i="5"/>
  <c r="F76" i="5"/>
  <c r="G76" i="5"/>
  <c r="C77" i="5"/>
  <c r="D77" i="5"/>
  <c r="E77" i="5"/>
  <c r="F77" i="5"/>
  <c r="G77" i="5"/>
  <c r="C78" i="5"/>
  <c r="D78" i="5"/>
  <c r="E78" i="5"/>
  <c r="F78" i="5"/>
  <c r="G78" i="5"/>
  <c r="C79" i="5"/>
  <c r="D79" i="5"/>
  <c r="E79" i="5"/>
  <c r="F79" i="5"/>
  <c r="G79" i="5"/>
  <c r="C80" i="5"/>
  <c r="D80" i="5"/>
  <c r="E80" i="5"/>
  <c r="F80" i="5"/>
  <c r="G80" i="5"/>
  <c r="C81" i="5"/>
  <c r="D81" i="5"/>
  <c r="E81" i="5"/>
  <c r="F81" i="5"/>
  <c r="G81" i="5"/>
  <c r="C82" i="5"/>
  <c r="D82" i="5"/>
  <c r="E82" i="5"/>
  <c r="F82" i="5"/>
  <c r="G82" i="5"/>
  <c r="C83" i="5"/>
  <c r="D83" i="5"/>
  <c r="E83" i="5"/>
  <c r="F83" i="5"/>
  <c r="G83" i="5"/>
  <c r="C84" i="5"/>
  <c r="D84" i="5"/>
  <c r="E84" i="5"/>
  <c r="F84" i="5"/>
  <c r="G84" i="5"/>
  <c r="C85" i="5"/>
  <c r="D85" i="5"/>
  <c r="E85" i="5"/>
  <c r="F85" i="5"/>
  <c r="G85" i="5"/>
  <c r="C86" i="5"/>
  <c r="D86" i="5"/>
  <c r="E86" i="5"/>
  <c r="F86" i="5"/>
  <c r="G86" i="5"/>
  <c r="C87" i="5"/>
  <c r="D87" i="5"/>
  <c r="E87" i="5"/>
  <c r="F87" i="5"/>
  <c r="G87" i="5"/>
  <c r="C88" i="5"/>
  <c r="D88" i="5"/>
  <c r="E88" i="5"/>
  <c r="F88" i="5"/>
  <c r="G88" i="5"/>
  <c r="C262" i="4"/>
  <c r="D262" i="4"/>
  <c r="E262" i="4"/>
  <c r="F262" i="4"/>
  <c r="G262" i="4"/>
  <c r="C261" i="4"/>
  <c r="D261" i="4"/>
  <c r="E261" i="4"/>
  <c r="F261" i="4"/>
  <c r="G261" i="4"/>
  <c r="C260" i="4"/>
  <c r="D260" i="4"/>
  <c r="E260" i="4"/>
  <c r="F260" i="4"/>
  <c r="G260" i="4"/>
  <c r="C259" i="4"/>
  <c r="D259" i="4"/>
  <c r="E259" i="4"/>
  <c r="F259" i="4"/>
  <c r="G259" i="4"/>
  <c r="C258" i="4"/>
  <c r="D258" i="4"/>
  <c r="E258" i="4"/>
  <c r="F258" i="4"/>
  <c r="G258" i="4"/>
  <c r="C257" i="4"/>
  <c r="D257" i="4"/>
  <c r="E257" i="4"/>
  <c r="F257" i="4"/>
  <c r="G257" i="4"/>
  <c r="C256" i="4"/>
  <c r="D256" i="4"/>
  <c r="E256" i="4"/>
  <c r="F256" i="4"/>
  <c r="G256" i="4"/>
  <c r="C255" i="4"/>
  <c r="D255" i="4"/>
  <c r="E255" i="4"/>
  <c r="F255" i="4"/>
  <c r="G255" i="4"/>
  <c r="C254" i="4"/>
  <c r="D254" i="4"/>
  <c r="E254" i="4"/>
  <c r="F254" i="4"/>
  <c r="G254" i="4"/>
  <c r="C253" i="4"/>
  <c r="D253" i="4"/>
  <c r="E253" i="4"/>
  <c r="F253" i="4"/>
  <c r="G253" i="4"/>
  <c r="C252" i="4"/>
  <c r="D252" i="4"/>
  <c r="E252" i="4"/>
  <c r="F252" i="4"/>
  <c r="G252" i="4"/>
  <c r="C251" i="4"/>
  <c r="D251" i="4"/>
  <c r="E251" i="4"/>
  <c r="F251" i="4"/>
  <c r="G251" i="4"/>
  <c r="C250" i="4"/>
  <c r="D250" i="4"/>
  <c r="E250" i="4"/>
  <c r="F250" i="4"/>
  <c r="G250" i="4"/>
  <c r="C249" i="4"/>
  <c r="D249" i="4"/>
  <c r="E249" i="4"/>
  <c r="F249" i="4"/>
  <c r="G249" i="4"/>
  <c r="C248" i="4"/>
  <c r="D248" i="4"/>
  <c r="E248" i="4"/>
  <c r="F248" i="4"/>
  <c r="G248" i="4"/>
  <c r="C247" i="4" l="1"/>
  <c r="D247" i="4"/>
  <c r="E247" i="4"/>
  <c r="F247" i="4"/>
  <c r="G247" i="4"/>
  <c r="C246" i="4"/>
  <c r="D246" i="4"/>
  <c r="E246" i="4"/>
  <c r="F246" i="4"/>
  <c r="G246" i="4"/>
  <c r="C245" i="4"/>
  <c r="D245" i="4"/>
  <c r="E245" i="4"/>
  <c r="F245" i="4"/>
  <c r="G245" i="4"/>
  <c r="C244" i="4" l="1"/>
  <c r="D244" i="4"/>
  <c r="E244" i="4"/>
  <c r="F244" i="4"/>
  <c r="G244" i="4"/>
  <c r="C243" i="4" l="1"/>
  <c r="D243" i="4"/>
  <c r="E243" i="4"/>
  <c r="F243" i="4"/>
  <c r="G243" i="4"/>
  <c r="C242" i="4" l="1"/>
  <c r="D242" i="4"/>
  <c r="E242" i="4"/>
  <c r="F242" i="4"/>
  <c r="G242" i="4"/>
  <c r="C241" i="4" l="1"/>
  <c r="D241" i="4"/>
  <c r="E241" i="4"/>
  <c r="F241" i="4"/>
  <c r="G241" i="4"/>
  <c r="C240" i="4" l="1"/>
  <c r="D240" i="4"/>
  <c r="E240" i="4"/>
  <c r="F240" i="4"/>
  <c r="G240" i="4"/>
  <c r="C239" i="4" l="1"/>
  <c r="D239" i="4"/>
  <c r="E239" i="4"/>
  <c r="F239" i="4"/>
  <c r="G239" i="4"/>
  <c r="C238" i="4" l="1"/>
  <c r="D238" i="4"/>
  <c r="E238" i="4"/>
  <c r="F238" i="4"/>
  <c r="G238" i="4"/>
  <c r="C237" i="4" l="1"/>
  <c r="D237" i="4"/>
  <c r="E237" i="4"/>
  <c r="F237" i="4"/>
  <c r="G237" i="4"/>
  <c r="C236" i="4" l="1"/>
  <c r="D236" i="4"/>
  <c r="E236" i="4"/>
  <c r="F236" i="4"/>
  <c r="G236" i="4"/>
  <c r="C235" i="4" l="1"/>
  <c r="D235" i="4"/>
  <c r="E235" i="4"/>
  <c r="F235" i="4"/>
  <c r="G235" i="4"/>
  <c r="C234" i="4" l="1"/>
  <c r="D234" i="4"/>
  <c r="E234" i="4"/>
  <c r="F234" i="4"/>
  <c r="G234" i="4"/>
  <c r="C233" i="4" l="1"/>
  <c r="D233" i="4"/>
  <c r="E233" i="4"/>
  <c r="F233" i="4"/>
  <c r="G233" i="4"/>
  <c r="C232" i="4" l="1"/>
  <c r="D232" i="4"/>
  <c r="E232" i="4"/>
  <c r="F232" i="4"/>
  <c r="G232" i="4"/>
  <c r="C231" i="4" l="1"/>
  <c r="D231" i="4"/>
  <c r="E231" i="4"/>
  <c r="F231" i="4"/>
  <c r="G231" i="4"/>
  <c r="C230" i="4" l="1"/>
  <c r="D230" i="4"/>
  <c r="E230" i="4"/>
  <c r="F230" i="4"/>
  <c r="G230" i="4"/>
  <c r="C229" i="4" l="1"/>
  <c r="D229" i="4"/>
  <c r="E229" i="4"/>
  <c r="F229" i="4"/>
  <c r="G229" i="4"/>
  <c r="C228" i="4" l="1"/>
  <c r="D228" i="4"/>
  <c r="E228" i="4"/>
  <c r="F228" i="4"/>
  <c r="G228" i="4"/>
  <c r="C227" i="4" l="1"/>
  <c r="D227" i="4"/>
  <c r="E227" i="4"/>
  <c r="F227" i="4"/>
  <c r="G227" i="4"/>
  <c r="C226" i="4" l="1"/>
  <c r="D226" i="4"/>
  <c r="E226" i="4"/>
  <c r="F226" i="4"/>
  <c r="G226" i="4"/>
  <c r="C225" i="4" l="1"/>
  <c r="D225" i="4"/>
  <c r="E225" i="4"/>
  <c r="F225" i="4"/>
  <c r="G225" i="4"/>
  <c r="C224" i="4" l="1"/>
  <c r="D224" i="4"/>
  <c r="E224" i="4"/>
  <c r="F224" i="4"/>
  <c r="G224" i="4"/>
  <c r="C223" i="4" l="1"/>
  <c r="D223" i="4"/>
  <c r="E223" i="4"/>
  <c r="F223" i="4"/>
  <c r="G223" i="4"/>
  <c r="C222" i="4" l="1"/>
  <c r="D222" i="4"/>
  <c r="E222" i="4"/>
  <c r="F222" i="4"/>
  <c r="G222" i="4"/>
  <c r="C221" i="4" l="1"/>
  <c r="D221" i="4"/>
  <c r="E221" i="4"/>
  <c r="F221" i="4"/>
  <c r="G221" i="4"/>
  <c r="C220" i="4" l="1"/>
  <c r="D220" i="4"/>
  <c r="E220" i="4"/>
  <c r="F220" i="4"/>
  <c r="G220" i="4"/>
  <c r="C217" i="4" l="1"/>
  <c r="D217" i="4"/>
  <c r="E217" i="4"/>
  <c r="F217" i="4"/>
  <c r="G217" i="4"/>
  <c r="C218" i="4"/>
  <c r="D218" i="4"/>
  <c r="E218" i="4"/>
  <c r="F218" i="4"/>
  <c r="G218" i="4"/>
  <c r="C219" i="4"/>
  <c r="D219" i="4"/>
  <c r="E219" i="4"/>
  <c r="F219" i="4"/>
  <c r="G219" i="4"/>
  <c r="C216" i="4" l="1"/>
  <c r="D216" i="4"/>
  <c r="E216" i="4"/>
  <c r="F216" i="4"/>
  <c r="G216" i="4"/>
  <c r="C215" i="4"/>
  <c r="D215" i="4"/>
  <c r="E215" i="4"/>
  <c r="F215" i="4"/>
  <c r="G215" i="4"/>
  <c r="D214" i="4" l="1"/>
  <c r="E214" i="4"/>
  <c r="F214" i="4"/>
  <c r="G214" i="4"/>
  <c r="C214" i="4"/>
  <c r="D213" i="4"/>
  <c r="E213" i="4"/>
  <c r="F213" i="4"/>
  <c r="G213" i="4"/>
  <c r="C213" i="4"/>
  <c r="D212" i="4"/>
  <c r="E212" i="4"/>
  <c r="F212" i="4"/>
  <c r="G212" i="4"/>
  <c r="C212" i="4"/>
  <c r="C211" i="4" l="1"/>
  <c r="D211" i="4"/>
  <c r="E211" i="4"/>
  <c r="F211" i="4"/>
  <c r="G211" i="4"/>
  <c r="C210" i="4" l="1"/>
  <c r="D210" i="4"/>
  <c r="E210" i="4"/>
  <c r="F210" i="4"/>
  <c r="G210" i="4"/>
  <c r="C209" i="4" l="1"/>
  <c r="D209" i="4"/>
  <c r="E209" i="4"/>
  <c r="F209" i="4"/>
  <c r="G209" i="4"/>
  <c r="C208" i="4" l="1"/>
  <c r="D208" i="4"/>
  <c r="E208" i="4"/>
  <c r="F208" i="4"/>
  <c r="G208" i="4"/>
  <c r="C207" i="4" l="1"/>
  <c r="D207" i="4"/>
  <c r="E207" i="4"/>
  <c r="F207" i="4"/>
  <c r="G207" i="4"/>
  <c r="C6" i="4"/>
  <c r="D6" i="4"/>
  <c r="E6" i="4"/>
  <c r="F6" i="4"/>
  <c r="G6" i="4"/>
  <c r="C7" i="4"/>
  <c r="D7" i="4"/>
  <c r="E7" i="4"/>
  <c r="F7" i="4"/>
  <c r="G7" i="4"/>
  <c r="C8" i="4"/>
  <c r="D8" i="4"/>
  <c r="E8" i="4"/>
  <c r="F8" i="4"/>
  <c r="G8" i="4"/>
  <c r="C9" i="4"/>
  <c r="D9" i="4"/>
  <c r="E9" i="4"/>
  <c r="F9" i="4"/>
  <c r="G9" i="4"/>
  <c r="C10" i="4"/>
  <c r="D10" i="4"/>
  <c r="E10" i="4"/>
  <c r="F10" i="4"/>
  <c r="G10" i="4"/>
  <c r="C11" i="4"/>
  <c r="D11" i="4"/>
  <c r="E11" i="4"/>
  <c r="F11" i="4"/>
  <c r="G11" i="4"/>
  <c r="C12" i="4"/>
  <c r="D12" i="4"/>
  <c r="E12" i="4"/>
  <c r="F12" i="4"/>
  <c r="G12" i="4"/>
  <c r="C13" i="4"/>
  <c r="D13" i="4"/>
  <c r="E13" i="4"/>
  <c r="F13" i="4"/>
  <c r="G13" i="4"/>
  <c r="C14" i="4"/>
  <c r="D14" i="4"/>
  <c r="E14" i="4"/>
  <c r="F14" i="4"/>
  <c r="G14" i="4"/>
  <c r="C15" i="4"/>
  <c r="D15" i="4"/>
  <c r="E15" i="4"/>
  <c r="F15" i="4"/>
  <c r="G15" i="4"/>
  <c r="C16" i="4"/>
  <c r="D16" i="4"/>
  <c r="E16" i="4"/>
  <c r="F16" i="4"/>
  <c r="G16" i="4"/>
  <c r="C17" i="4"/>
  <c r="D17" i="4"/>
  <c r="E17" i="4"/>
  <c r="F17" i="4"/>
  <c r="G17" i="4"/>
  <c r="C18" i="4"/>
  <c r="D18" i="4"/>
  <c r="E18" i="4"/>
  <c r="F18" i="4"/>
  <c r="G18" i="4"/>
  <c r="C19" i="4"/>
  <c r="D19" i="4"/>
  <c r="E19" i="4"/>
  <c r="F19" i="4"/>
  <c r="G19" i="4"/>
  <c r="C20" i="4"/>
  <c r="D20" i="4"/>
  <c r="E20" i="4"/>
  <c r="F20" i="4"/>
  <c r="G20" i="4"/>
  <c r="C21" i="4"/>
  <c r="D21" i="4"/>
  <c r="E21" i="4"/>
  <c r="F21" i="4"/>
  <c r="G21" i="4"/>
  <c r="C22" i="4"/>
  <c r="D22" i="4"/>
  <c r="E22" i="4"/>
  <c r="F22" i="4"/>
  <c r="G22" i="4"/>
  <c r="C23" i="4"/>
  <c r="D23" i="4"/>
  <c r="E23" i="4"/>
  <c r="F23" i="4"/>
  <c r="G23" i="4"/>
  <c r="C24" i="4"/>
  <c r="D24" i="4"/>
  <c r="E24" i="4"/>
  <c r="F24" i="4"/>
  <c r="G24" i="4"/>
  <c r="C25" i="4"/>
  <c r="D25" i="4"/>
  <c r="E25" i="4"/>
  <c r="F25" i="4"/>
  <c r="G25" i="4"/>
  <c r="C26" i="4"/>
  <c r="D26" i="4"/>
  <c r="E26" i="4"/>
  <c r="F26" i="4"/>
  <c r="G26" i="4"/>
  <c r="C27" i="4"/>
  <c r="D27" i="4"/>
  <c r="E27" i="4"/>
  <c r="F27" i="4"/>
  <c r="G27" i="4"/>
  <c r="C28" i="4"/>
  <c r="D28" i="4"/>
  <c r="E28" i="4"/>
  <c r="F28" i="4"/>
  <c r="G28" i="4"/>
  <c r="C29" i="4"/>
  <c r="D29" i="4"/>
  <c r="E29" i="4"/>
  <c r="F29" i="4"/>
  <c r="G29" i="4"/>
  <c r="C30" i="4"/>
  <c r="D30" i="4"/>
  <c r="E30" i="4"/>
  <c r="F30" i="4"/>
  <c r="G30" i="4"/>
  <c r="C31" i="4"/>
  <c r="D31" i="4"/>
  <c r="E31" i="4"/>
  <c r="F31" i="4"/>
  <c r="G31" i="4"/>
  <c r="C32" i="4"/>
  <c r="D32" i="4"/>
  <c r="E32" i="4"/>
  <c r="F32" i="4"/>
  <c r="G32" i="4"/>
  <c r="C33" i="4"/>
  <c r="D33" i="4"/>
  <c r="E33" i="4"/>
  <c r="F33" i="4"/>
  <c r="G33" i="4"/>
  <c r="C34" i="4"/>
  <c r="D34" i="4"/>
  <c r="E34" i="4"/>
  <c r="F34" i="4"/>
  <c r="G34" i="4"/>
  <c r="C35" i="4"/>
  <c r="D35" i="4"/>
  <c r="E35" i="4"/>
  <c r="F35" i="4"/>
  <c r="G35" i="4"/>
  <c r="C36" i="4"/>
  <c r="D36" i="4"/>
  <c r="E36" i="4"/>
  <c r="F36" i="4"/>
  <c r="G36" i="4"/>
  <c r="C37" i="4"/>
  <c r="D37" i="4"/>
  <c r="E37" i="4"/>
  <c r="F37" i="4"/>
  <c r="G37" i="4"/>
  <c r="C38" i="4"/>
  <c r="D38" i="4"/>
  <c r="E38" i="4"/>
  <c r="F38" i="4"/>
  <c r="G38" i="4"/>
  <c r="C39" i="4"/>
  <c r="D39" i="4"/>
  <c r="E39" i="4"/>
  <c r="F39" i="4"/>
  <c r="G39" i="4"/>
  <c r="C40" i="4"/>
  <c r="D40" i="4"/>
  <c r="E40" i="4"/>
  <c r="F40" i="4"/>
  <c r="G40" i="4"/>
  <c r="C41" i="4"/>
  <c r="D41" i="4"/>
  <c r="E41" i="4"/>
  <c r="F41" i="4"/>
  <c r="G41" i="4"/>
  <c r="C42" i="4"/>
  <c r="D42" i="4"/>
  <c r="E42" i="4"/>
  <c r="F42" i="4"/>
  <c r="G42" i="4"/>
  <c r="C43" i="4"/>
  <c r="D43" i="4"/>
  <c r="E43" i="4"/>
  <c r="F43" i="4"/>
  <c r="G43" i="4"/>
  <c r="C44" i="4"/>
  <c r="D44" i="4"/>
  <c r="E44" i="4"/>
  <c r="F44" i="4"/>
  <c r="G44" i="4"/>
  <c r="C45" i="4"/>
  <c r="D45" i="4"/>
  <c r="E45" i="4"/>
  <c r="F45" i="4"/>
  <c r="G45" i="4"/>
  <c r="C46" i="4"/>
  <c r="D46" i="4"/>
  <c r="E46" i="4"/>
  <c r="F46" i="4"/>
  <c r="G46" i="4"/>
  <c r="C47" i="4"/>
  <c r="D47" i="4"/>
  <c r="E47" i="4"/>
  <c r="F47" i="4"/>
  <c r="G47" i="4"/>
  <c r="C48" i="4"/>
  <c r="D48" i="4"/>
  <c r="E48" i="4"/>
  <c r="F48" i="4"/>
  <c r="G48" i="4"/>
  <c r="C49" i="4"/>
  <c r="D49" i="4"/>
  <c r="E49" i="4"/>
  <c r="F49" i="4"/>
  <c r="G49" i="4"/>
  <c r="C50" i="4"/>
  <c r="D50" i="4"/>
  <c r="E50" i="4"/>
  <c r="F50" i="4"/>
  <c r="G50" i="4"/>
  <c r="C51" i="4"/>
  <c r="D51" i="4"/>
  <c r="E51" i="4"/>
  <c r="F51" i="4"/>
  <c r="G51" i="4"/>
  <c r="C52" i="4"/>
  <c r="D52" i="4"/>
  <c r="E52" i="4"/>
  <c r="F52" i="4"/>
  <c r="G52" i="4"/>
  <c r="C53" i="4"/>
  <c r="D53" i="4"/>
  <c r="E53" i="4"/>
  <c r="F53" i="4"/>
  <c r="G53" i="4"/>
  <c r="C54" i="4"/>
  <c r="D54" i="4"/>
  <c r="E54" i="4"/>
  <c r="F54" i="4"/>
  <c r="G54" i="4"/>
  <c r="C55" i="4"/>
  <c r="D55" i="4"/>
  <c r="E55" i="4"/>
  <c r="F55" i="4"/>
  <c r="G55" i="4"/>
  <c r="C56" i="4"/>
  <c r="D56" i="4"/>
  <c r="E56" i="4"/>
  <c r="F56" i="4"/>
  <c r="G56" i="4"/>
  <c r="C57" i="4"/>
  <c r="D57" i="4"/>
  <c r="E57" i="4"/>
  <c r="F57" i="4"/>
  <c r="G57" i="4"/>
  <c r="C58" i="4"/>
  <c r="D58" i="4"/>
  <c r="E58" i="4"/>
  <c r="F58" i="4"/>
  <c r="G58" i="4"/>
  <c r="C59" i="4"/>
  <c r="D59" i="4"/>
  <c r="E59" i="4"/>
  <c r="F59" i="4"/>
  <c r="G59" i="4"/>
  <c r="C60" i="4"/>
  <c r="D60" i="4"/>
  <c r="E60" i="4"/>
  <c r="F60" i="4"/>
  <c r="G60" i="4"/>
  <c r="C61" i="4"/>
  <c r="D61" i="4"/>
  <c r="E61" i="4"/>
  <c r="F61" i="4"/>
  <c r="G61" i="4"/>
  <c r="C62" i="4"/>
  <c r="D62" i="4"/>
  <c r="E62" i="4"/>
  <c r="F62" i="4"/>
  <c r="G62" i="4"/>
  <c r="C63" i="4"/>
  <c r="D63" i="4"/>
  <c r="E63" i="4"/>
  <c r="F63" i="4"/>
  <c r="G63" i="4"/>
  <c r="C64" i="4"/>
  <c r="D64" i="4"/>
  <c r="E64" i="4"/>
  <c r="F64" i="4"/>
  <c r="G64" i="4"/>
  <c r="C65" i="4"/>
  <c r="D65" i="4"/>
  <c r="E65" i="4"/>
  <c r="F65" i="4"/>
  <c r="G65" i="4"/>
  <c r="C66" i="4"/>
  <c r="D66" i="4"/>
  <c r="E66" i="4"/>
  <c r="F66" i="4"/>
  <c r="G66" i="4"/>
  <c r="C67" i="4"/>
  <c r="D67" i="4"/>
  <c r="E67" i="4"/>
  <c r="F67" i="4"/>
  <c r="G67" i="4"/>
  <c r="C68" i="4"/>
  <c r="D68" i="4"/>
  <c r="E68" i="4"/>
  <c r="F68" i="4"/>
  <c r="G68" i="4"/>
  <c r="C69" i="4"/>
  <c r="D69" i="4"/>
  <c r="E69" i="4"/>
  <c r="F69" i="4"/>
  <c r="G69" i="4"/>
  <c r="C70" i="4"/>
  <c r="D70" i="4"/>
  <c r="E70" i="4"/>
  <c r="F70" i="4"/>
  <c r="G70" i="4"/>
  <c r="C71" i="4"/>
  <c r="D71" i="4"/>
  <c r="E71" i="4"/>
  <c r="F71" i="4"/>
  <c r="G71" i="4"/>
  <c r="C72" i="4"/>
  <c r="D72" i="4"/>
  <c r="E72" i="4"/>
  <c r="F72" i="4"/>
  <c r="G72" i="4"/>
  <c r="C73" i="4"/>
  <c r="D73" i="4"/>
  <c r="E73" i="4"/>
  <c r="F73" i="4"/>
  <c r="G73" i="4"/>
  <c r="C74" i="4"/>
  <c r="D74" i="4"/>
  <c r="E74" i="4"/>
  <c r="F74" i="4"/>
  <c r="G74" i="4"/>
  <c r="C75" i="4"/>
  <c r="D75" i="4"/>
  <c r="E75" i="4"/>
  <c r="F75" i="4"/>
  <c r="G75" i="4"/>
  <c r="C76" i="4"/>
  <c r="D76" i="4"/>
  <c r="E76" i="4"/>
  <c r="F76" i="4"/>
  <c r="G76" i="4"/>
  <c r="C77" i="4"/>
  <c r="D77" i="4"/>
  <c r="E77" i="4"/>
  <c r="F77" i="4"/>
  <c r="G77" i="4"/>
  <c r="C78" i="4"/>
  <c r="D78" i="4"/>
  <c r="E78" i="4"/>
  <c r="F78" i="4"/>
  <c r="G78" i="4"/>
  <c r="C79" i="4"/>
  <c r="D79" i="4"/>
  <c r="E79" i="4"/>
  <c r="F79" i="4"/>
  <c r="G79" i="4"/>
  <c r="C80" i="4"/>
  <c r="D80" i="4"/>
  <c r="E80" i="4"/>
  <c r="F80" i="4"/>
  <c r="G80" i="4"/>
  <c r="C81" i="4"/>
  <c r="D81" i="4"/>
  <c r="E81" i="4"/>
  <c r="F81" i="4"/>
  <c r="G81" i="4"/>
  <c r="C82" i="4"/>
  <c r="D82" i="4"/>
  <c r="E82" i="4"/>
  <c r="F82" i="4"/>
  <c r="G82" i="4"/>
  <c r="C83" i="4"/>
  <c r="D83" i="4"/>
  <c r="E83" i="4"/>
  <c r="F83" i="4"/>
  <c r="G83" i="4"/>
  <c r="C84" i="4"/>
  <c r="D84" i="4"/>
  <c r="E84" i="4"/>
  <c r="F84" i="4"/>
  <c r="G84" i="4"/>
  <c r="C85" i="4"/>
  <c r="D85" i="4"/>
  <c r="E85" i="4"/>
  <c r="F85" i="4"/>
  <c r="G85" i="4"/>
  <c r="C86" i="4"/>
  <c r="D86" i="4"/>
  <c r="E86" i="4"/>
  <c r="F86" i="4"/>
  <c r="G86" i="4"/>
  <c r="C87" i="4"/>
  <c r="D87" i="4"/>
  <c r="E87" i="4"/>
  <c r="F87" i="4"/>
  <c r="G87" i="4"/>
  <c r="C88" i="4"/>
  <c r="D88" i="4"/>
  <c r="E88" i="4"/>
  <c r="F88" i="4"/>
  <c r="G88" i="4"/>
  <c r="C89" i="4"/>
  <c r="D89" i="4"/>
  <c r="E89" i="4"/>
  <c r="F89" i="4"/>
  <c r="G89" i="4"/>
  <c r="C90" i="4"/>
  <c r="D90" i="4"/>
  <c r="E90" i="4"/>
  <c r="F90" i="4"/>
  <c r="G90" i="4"/>
  <c r="C91" i="4"/>
  <c r="D91" i="4"/>
  <c r="E91" i="4"/>
  <c r="F91" i="4"/>
  <c r="G91" i="4"/>
  <c r="C92" i="4"/>
  <c r="D92" i="4"/>
  <c r="E92" i="4"/>
  <c r="F92" i="4"/>
  <c r="G92" i="4"/>
  <c r="C93" i="4"/>
  <c r="D93" i="4"/>
  <c r="E93" i="4"/>
  <c r="F93" i="4"/>
  <c r="G93" i="4"/>
  <c r="C94" i="4"/>
  <c r="D94" i="4"/>
  <c r="E94" i="4"/>
  <c r="F94" i="4"/>
  <c r="G94" i="4"/>
  <c r="C95" i="4"/>
  <c r="D95" i="4"/>
  <c r="E95" i="4"/>
  <c r="F95" i="4"/>
  <c r="G95" i="4"/>
  <c r="C96" i="4"/>
  <c r="D96" i="4"/>
  <c r="E96" i="4"/>
  <c r="F96" i="4"/>
  <c r="G96" i="4"/>
  <c r="C97" i="4"/>
  <c r="D97" i="4"/>
  <c r="E97" i="4"/>
  <c r="F97" i="4"/>
  <c r="G97" i="4"/>
  <c r="C98" i="4"/>
  <c r="D98" i="4"/>
  <c r="E98" i="4"/>
  <c r="F98" i="4"/>
  <c r="G98" i="4"/>
  <c r="C99" i="4"/>
  <c r="D99" i="4"/>
  <c r="E99" i="4"/>
  <c r="F99" i="4"/>
  <c r="G99" i="4"/>
  <c r="C100" i="4"/>
  <c r="D100" i="4"/>
  <c r="E100" i="4"/>
  <c r="F100" i="4"/>
  <c r="G100" i="4"/>
  <c r="C101" i="4"/>
  <c r="D101" i="4"/>
  <c r="E101" i="4"/>
  <c r="F101" i="4"/>
  <c r="G101" i="4"/>
  <c r="C102" i="4"/>
  <c r="D102" i="4"/>
  <c r="E102" i="4"/>
  <c r="F102" i="4"/>
  <c r="G102" i="4"/>
  <c r="C103" i="4"/>
  <c r="D103" i="4"/>
  <c r="E103" i="4"/>
  <c r="F103" i="4"/>
  <c r="G103" i="4"/>
  <c r="C104" i="4"/>
  <c r="D104" i="4"/>
  <c r="E104" i="4"/>
  <c r="F104" i="4"/>
  <c r="G104" i="4"/>
  <c r="C105" i="4"/>
  <c r="D105" i="4"/>
  <c r="E105" i="4"/>
  <c r="F105" i="4"/>
  <c r="G105" i="4"/>
  <c r="C106" i="4"/>
  <c r="D106" i="4"/>
  <c r="E106" i="4"/>
  <c r="F106" i="4"/>
  <c r="G106" i="4"/>
  <c r="C107" i="4"/>
  <c r="D107" i="4"/>
  <c r="E107" i="4"/>
  <c r="F107" i="4"/>
  <c r="G107" i="4"/>
  <c r="C108" i="4"/>
  <c r="D108" i="4"/>
  <c r="E108" i="4"/>
  <c r="F108" i="4"/>
  <c r="G108" i="4"/>
  <c r="C109" i="4"/>
  <c r="D109" i="4"/>
  <c r="E109" i="4"/>
  <c r="F109" i="4"/>
  <c r="G109" i="4"/>
  <c r="C110" i="4"/>
  <c r="D110" i="4"/>
  <c r="E110" i="4"/>
  <c r="F110" i="4"/>
  <c r="G110" i="4"/>
  <c r="C111" i="4"/>
  <c r="D111" i="4"/>
  <c r="E111" i="4"/>
  <c r="F111" i="4"/>
  <c r="G111" i="4"/>
  <c r="C112" i="4"/>
  <c r="D112" i="4"/>
  <c r="E112" i="4"/>
  <c r="F112" i="4"/>
  <c r="G112" i="4"/>
  <c r="C113" i="4"/>
  <c r="D113" i="4"/>
  <c r="E113" i="4"/>
  <c r="F113" i="4"/>
  <c r="G113" i="4"/>
  <c r="C114" i="4"/>
  <c r="D114" i="4"/>
  <c r="E114" i="4"/>
  <c r="F114" i="4"/>
  <c r="G114" i="4"/>
  <c r="C115" i="4"/>
  <c r="D115" i="4"/>
  <c r="E115" i="4"/>
  <c r="F115" i="4"/>
  <c r="G115" i="4"/>
  <c r="C116" i="4"/>
  <c r="D116" i="4"/>
  <c r="E116" i="4"/>
  <c r="F116" i="4"/>
  <c r="G116" i="4"/>
  <c r="C117" i="4"/>
  <c r="D117" i="4"/>
  <c r="E117" i="4"/>
  <c r="F117" i="4"/>
  <c r="G117" i="4"/>
  <c r="C118" i="4"/>
  <c r="D118" i="4"/>
  <c r="E118" i="4"/>
  <c r="F118" i="4"/>
  <c r="G118" i="4"/>
  <c r="C119" i="4"/>
  <c r="D119" i="4"/>
  <c r="E119" i="4"/>
  <c r="F119" i="4"/>
  <c r="G119" i="4"/>
  <c r="C120" i="4"/>
  <c r="D120" i="4"/>
  <c r="E120" i="4"/>
  <c r="F120" i="4"/>
  <c r="G120" i="4"/>
  <c r="C121" i="4"/>
  <c r="D121" i="4"/>
  <c r="E121" i="4"/>
  <c r="F121" i="4"/>
  <c r="G121" i="4"/>
  <c r="C122" i="4"/>
  <c r="D122" i="4"/>
  <c r="E122" i="4"/>
  <c r="F122" i="4"/>
  <c r="G122" i="4"/>
  <c r="C123" i="4"/>
  <c r="D123" i="4"/>
  <c r="E123" i="4"/>
  <c r="F123" i="4"/>
  <c r="G123" i="4"/>
  <c r="C124" i="4"/>
  <c r="D124" i="4"/>
  <c r="E124" i="4"/>
  <c r="F124" i="4"/>
  <c r="G124" i="4"/>
  <c r="C125" i="4"/>
  <c r="D125" i="4"/>
  <c r="E125" i="4"/>
  <c r="F125" i="4"/>
  <c r="G125" i="4"/>
  <c r="C126" i="4"/>
  <c r="D126" i="4"/>
  <c r="E126" i="4"/>
  <c r="F126" i="4"/>
  <c r="G126" i="4"/>
  <c r="C127" i="4"/>
  <c r="D127" i="4"/>
  <c r="E127" i="4"/>
  <c r="F127" i="4"/>
  <c r="G127" i="4"/>
  <c r="C128" i="4"/>
  <c r="D128" i="4"/>
  <c r="E128" i="4"/>
  <c r="F128" i="4"/>
  <c r="G128" i="4"/>
  <c r="C129" i="4"/>
  <c r="D129" i="4"/>
  <c r="E129" i="4"/>
  <c r="F129" i="4"/>
  <c r="G129" i="4"/>
  <c r="C130" i="4"/>
  <c r="D130" i="4"/>
  <c r="E130" i="4"/>
  <c r="F130" i="4"/>
  <c r="G130" i="4"/>
  <c r="C131" i="4"/>
  <c r="D131" i="4"/>
  <c r="E131" i="4"/>
  <c r="F131" i="4"/>
  <c r="G131" i="4"/>
  <c r="C132" i="4"/>
  <c r="D132" i="4"/>
  <c r="E132" i="4"/>
  <c r="F132" i="4"/>
  <c r="G132" i="4"/>
  <c r="C133" i="4"/>
  <c r="D133" i="4"/>
  <c r="E133" i="4"/>
  <c r="F133" i="4"/>
  <c r="G133" i="4"/>
  <c r="C134" i="4"/>
  <c r="D134" i="4"/>
  <c r="E134" i="4"/>
  <c r="F134" i="4"/>
  <c r="G134" i="4"/>
  <c r="C135" i="4"/>
  <c r="D135" i="4"/>
  <c r="E135" i="4"/>
  <c r="F135" i="4"/>
  <c r="G135" i="4"/>
  <c r="C136" i="4"/>
  <c r="D136" i="4"/>
  <c r="E136" i="4"/>
  <c r="F136" i="4"/>
  <c r="G136" i="4"/>
  <c r="C137" i="4"/>
  <c r="D137" i="4"/>
  <c r="E137" i="4"/>
  <c r="F137" i="4"/>
  <c r="G137" i="4"/>
  <c r="C138" i="4"/>
  <c r="D138" i="4"/>
  <c r="E138" i="4"/>
  <c r="F138" i="4"/>
  <c r="G138" i="4"/>
  <c r="C139" i="4"/>
  <c r="D139" i="4"/>
  <c r="E139" i="4"/>
  <c r="F139" i="4"/>
  <c r="G139" i="4"/>
  <c r="C140" i="4"/>
  <c r="D140" i="4"/>
  <c r="E140" i="4"/>
  <c r="F140" i="4"/>
  <c r="G140" i="4"/>
  <c r="C141" i="4"/>
  <c r="D141" i="4"/>
  <c r="E141" i="4"/>
  <c r="F141" i="4"/>
  <c r="G141" i="4"/>
  <c r="C142" i="4"/>
  <c r="D142" i="4"/>
  <c r="E142" i="4"/>
  <c r="F142" i="4"/>
  <c r="G142" i="4"/>
  <c r="C143" i="4"/>
  <c r="D143" i="4"/>
  <c r="E143" i="4"/>
  <c r="F143" i="4"/>
  <c r="G143" i="4"/>
  <c r="C144" i="4"/>
  <c r="D144" i="4"/>
  <c r="E144" i="4"/>
  <c r="F144" i="4"/>
  <c r="G144" i="4"/>
  <c r="C145" i="4"/>
  <c r="D145" i="4"/>
  <c r="E145" i="4"/>
  <c r="F145" i="4"/>
  <c r="G145" i="4"/>
  <c r="C146" i="4"/>
  <c r="D146" i="4"/>
  <c r="E146" i="4"/>
  <c r="F146" i="4"/>
  <c r="G146" i="4"/>
  <c r="C147" i="4"/>
  <c r="D147" i="4"/>
  <c r="E147" i="4"/>
  <c r="F147" i="4"/>
  <c r="G147" i="4"/>
  <c r="C148" i="4"/>
  <c r="D148" i="4"/>
  <c r="E148" i="4"/>
  <c r="F148" i="4"/>
  <c r="G148" i="4"/>
  <c r="C149" i="4"/>
  <c r="D149" i="4"/>
  <c r="E149" i="4"/>
  <c r="F149" i="4"/>
  <c r="G149" i="4"/>
  <c r="C150" i="4"/>
  <c r="D150" i="4"/>
  <c r="E150" i="4"/>
  <c r="F150" i="4"/>
  <c r="G150" i="4"/>
  <c r="C151" i="4"/>
  <c r="D151" i="4"/>
  <c r="E151" i="4"/>
  <c r="F151" i="4"/>
  <c r="G151" i="4"/>
  <c r="C152" i="4"/>
  <c r="D152" i="4"/>
  <c r="E152" i="4"/>
  <c r="F152" i="4"/>
  <c r="G152" i="4"/>
  <c r="C153" i="4"/>
  <c r="D153" i="4"/>
  <c r="E153" i="4"/>
  <c r="F153" i="4"/>
  <c r="G153" i="4"/>
  <c r="C154" i="4"/>
  <c r="D154" i="4"/>
  <c r="E154" i="4"/>
  <c r="F154" i="4"/>
  <c r="G154" i="4"/>
  <c r="C155" i="4"/>
  <c r="D155" i="4"/>
  <c r="E155" i="4"/>
  <c r="F155" i="4"/>
  <c r="G155" i="4"/>
  <c r="C156" i="4"/>
  <c r="D156" i="4"/>
  <c r="E156" i="4"/>
  <c r="F156" i="4"/>
  <c r="G156" i="4"/>
  <c r="C157" i="4"/>
  <c r="D157" i="4"/>
  <c r="E157" i="4"/>
  <c r="F157" i="4"/>
  <c r="G157" i="4"/>
  <c r="C158" i="4"/>
  <c r="D158" i="4"/>
  <c r="E158" i="4"/>
  <c r="F158" i="4"/>
  <c r="G158" i="4"/>
  <c r="C159" i="4"/>
  <c r="D159" i="4"/>
  <c r="E159" i="4"/>
  <c r="F159" i="4"/>
  <c r="G159" i="4"/>
  <c r="C160" i="4"/>
  <c r="D160" i="4"/>
  <c r="E160" i="4"/>
  <c r="F160" i="4"/>
  <c r="G160" i="4"/>
  <c r="C161" i="4"/>
  <c r="D161" i="4"/>
  <c r="E161" i="4"/>
  <c r="F161" i="4"/>
  <c r="G161" i="4"/>
  <c r="C162" i="4"/>
  <c r="D162" i="4"/>
  <c r="E162" i="4"/>
  <c r="F162" i="4"/>
  <c r="G162" i="4"/>
  <c r="C163" i="4"/>
  <c r="D163" i="4"/>
  <c r="E163" i="4"/>
  <c r="F163" i="4"/>
  <c r="G163" i="4"/>
  <c r="C164" i="4"/>
  <c r="D164" i="4"/>
  <c r="E164" i="4"/>
  <c r="F164" i="4"/>
  <c r="G164" i="4"/>
  <c r="C165" i="4"/>
  <c r="D165" i="4"/>
  <c r="E165" i="4"/>
  <c r="F165" i="4"/>
  <c r="G165" i="4"/>
  <c r="C166" i="4"/>
  <c r="D166" i="4"/>
  <c r="E166" i="4"/>
  <c r="F166" i="4"/>
  <c r="G166" i="4"/>
  <c r="C167" i="4"/>
  <c r="D167" i="4"/>
  <c r="E167" i="4"/>
  <c r="F167" i="4"/>
  <c r="G167" i="4"/>
  <c r="C168" i="4"/>
  <c r="D168" i="4"/>
  <c r="E168" i="4"/>
  <c r="F168" i="4"/>
  <c r="G168" i="4"/>
  <c r="C169" i="4"/>
  <c r="D169" i="4"/>
  <c r="E169" i="4"/>
  <c r="F169" i="4"/>
  <c r="G169" i="4"/>
  <c r="C170" i="4"/>
  <c r="D170" i="4"/>
  <c r="E170" i="4"/>
  <c r="F170" i="4"/>
  <c r="G170" i="4"/>
  <c r="C171" i="4"/>
  <c r="D171" i="4"/>
  <c r="E171" i="4"/>
  <c r="F171" i="4"/>
  <c r="G171" i="4"/>
  <c r="C172" i="4"/>
  <c r="D172" i="4"/>
  <c r="E172" i="4"/>
  <c r="F172" i="4"/>
  <c r="G172" i="4"/>
  <c r="C173" i="4"/>
  <c r="D173" i="4"/>
  <c r="E173" i="4"/>
  <c r="F173" i="4"/>
  <c r="G173" i="4"/>
  <c r="C174" i="4"/>
  <c r="D174" i="4"/>
  <c r="E174" i="4"/>
  <c r="F174" i="4"/>
  <c r="G174" i="4"/>
  <c r="C175" i="4"/>
  <c r="D175" i="4"/>
  <c r="E175" i="4"/>
  <c r="F175" i="4"/>
  <c r="G175" i="4"/>
  <c r="C176" i="4"/>
  <c r="D176" i="4"/>
  <c r="E176" i="4"/>
  <c r="F176" i="4"/>
  <c r="G176" i="4"/>
  <c r="C177" i="4"/>
  <c r="D177" i="4"/>
  <c r="E177" i="4"/>
  <c r="F177" i="4"/>
  <c r="G177" i="4"/>
  <c r="C178" i="4"/>
  <c r="D178" i="4"/>
  <c r="E178" i="4"/>
  <c r="F178" i="4"/>
  <c r="G178" i="4"/>
  <c r="C179" i="4"/>
  <c r="D179" i="4"/>
  <c r="E179" i="4"/>
  <c r="F179" i="4"/>
  <c r="G179" i="4"/>
  <c r="C180" i="4"/>
  <c r="D180" i="4"/>
  <c r="E180" i="4"/>
  <c r="F180" i="4"/>
  <c r="G180" i="4"/>
  <c r="C181" i="4"/>
  <c r="D181" i="4"/>
  <c r="E181" i="4"/>
  <c r="F181" i="4"/>
  <c r="G181" i="4"/>
  <c r="C182" i="4"/>
  <c r="D182" i="4"/>
  <c r="E182" i="4"/>
  <c r="F182" i="4"/>
  <c r="G182" i="4"/>
  <c r="C183" i="4"/>
  <c r="D183" i="4"/>
  <c r="E183" i="4"/>
  <c r="F183" i="4"/>
  <c r="G183" i="4"/>
  <c r="C184" i="4"/>
  <c r="D184" i="4"/>
  <c r="E184" i="4"/>
  <c r="F184" i="4"/>
  <c r="G184" i="4"/>
  <c r="C185" i="4"/>
  <c r="D185" i="4"/>
  <c r="E185" i="4"/>
  <c r="F185" i="4"/>
  <c r="G185" i="4"/>
  <c r="C186" i="4"/>
  <c r="D186" i="4"/>
  <c r="E186" i="4"/>
  <c r="F186" i="4"/>
  <c r="G186" i="4"/>
  <c r="C187" i="4"/>
  <c r="D187" i="4"/>
  <c r="E187" i="4"/>
  <c r="F187" i="4"/>
  <c r="G187" i="4"/>
  <c r="C188" i="4"/>
  <c r="D188" i="4"/>
  <c r="E188" i="4"/>
  <c r="F188" i="4"/>
  <c r="G188" i="4"/>
  <c r="C189" i="4"/>
  <c r="D189" i="4"/>
  <c r="E189" i="4"/>
  <c r="F189" i="4"/>
  <c r="G189" i="4"/>
  <c r="C190" i="4"/>
  <c r="D190" i="4"/>
  <c r="E190" i="4"/>
  <c r="F190" i="4"/>
  <c r="G190" i="4"/>
  <c r="C191" i="4"/>
  <c r="D191" i="4"/>
  <c r="E191" i="4"/>
  <c r="F191" i="4"/>
  <c r="G191" i="4"/>
  <c r="C192" i="4"/>
  <c r="D192" i="4"/>
  <c r="E192" i="4"/>
  <c r="F192" i="4"/>
  <c r="G192" i="4"/>
  <c r="C193" i="4"/>
  <c r="D193" i="4"/>
  <c r="E193" i="4"/>
  <c r="F193" i="4"/>
  <c r="G193" i="4"/>
  <c r="C194" i="4"/>
  <c r="D194" i="4"/>
  <c r="E194" i="4"/>
  <c r="F194" i="4"/>
  <c r="G194" i="4"/>
  <c r="C195" i="4"/>
  <c r="D195" i="4"/>
  <c r="E195" i="4"/>
  <c r="F195" i="4"/>
  <c r="G195" i="4"/>
  <c r="C196" i="4"/>
  <c r="D196" i="4"/>
  <c r="E196" i="4"/>
  <c r="F196" i="4"/>
  <c r="G196" i="4"/>
  <c r="C197" i="4"/>
  <c r="D197" i="4"/>
  <c r="E197" i="4"/>
  <c r="F197" i="4"/>
  <c r="G197" i="4"/>
  <c r="C198" i="4"/>
  <c r="D198" i="4"/>
  <c r="E198" i="4"/>
  <c r="F198" i="4"/>
  <c r="G198" i="4"/>
  <c r="C199" i="4"/>
  <c r="D199" i="4"/>
  <c r="E199" i="4"/>
  <c r="F199" i="4"/>
  <c r="G199" i="4"/>
  <c r="C200" i="4"/>
  <c r="D200" i="4"/>
  <c r="E200" i="4"/>
  <c r="F200" i="4"/>
  <c r="G200" i="4"/>
  <c r="C201" i="4"/>
  <c r="D201" i="4"/>
  <c r="E201" i="4"/>
  <c r="F201" i="4"/>
  <c r="G201" i="4"/>
  <c r="C202" i="4"/>
  <c r="D202" i="4"/>
  <c r="E202" i="4"/>
  <c r="F202" i="4"/>
  <c r="G202" i="4"/>
  <c r="C203" i="4"/>
  <c r="D203" i="4"/>
  <c r="E203" i="4"/>
  <c r="F203" i="4"/>
  <c r="G203" i="4"/>
  <c r="C204" i="4"/>
  <c r="D204" i="4"/>
  <c r="E204" i="4"/>
  <c r="F204" i="4"/>
  <c r="G204" i="4"/>
  <c r="C205" i="4"/>
  <c r="D205" i="4"/>
  <c r="E205" i="4"/>
  <c r="F205" i="4"/>
  <c r="G205" i="4"/>
  <c r="C206" i="4"/>
  <c r="D206" i="4"/>
  <c r="E206" i="4"/>
  <c r="F206" i="4"/>
  <c r="G206" i="4"/>
</calcChain>
</file>

<file path=xl/sharedStrings.xml><?xml version="1.0" encoding="utf-8"?>
<sst xmlns="http://schemas.openxmlformats.org/spreadsheetml/2006/main" count="438" uniqueCount="223">
  <si>
    <t>Mes *</t>
  </si>
  <si>
    <t>SERIES HISTÓRICAS</t>
  </si>
  <si>
    <t>TASAS DE VARIACIÓN ANUAL</t>
  </si>
  <si>
    <t>Tasas de variación anual de la serie mensual</t>
  </si>
  <si>
    <t>Tasas de variación anual de la serie trimestral</t>
  </si>
  <si>
    <t>SERVICIO DE RENTAS INTERNAS</t>
  </si>
  <si>
    <t>Pág.</t>
  </si>
  <si>
    <t>RESULTADOS ÍNDICE DE ACTIVIDAD EMPRESARIAL NO PETROLERA</t>
  </si>
  <si>
    <t>Año base 2003</t>
  </si>
  <si>
    <t>Índice</t>
  </si>
  <si>
    <t>Trimestre *</t>
  </si>
  <si>
    <t>2003.I</t>
  </si>
  <si>
    <t>2004.I</t>
  </si>
  <si>
    <t>2005.I</t>
  </si>
  <si>
    <t>2006.I</t>
  </si>
  <si>
    <t>2007.I</t>
  </si>
  <si>
    <t>2008.I</t>
  </si>
  <si>
    <t>2009.I</t>
  </si>
  <si>
    <t>2010.I</t>
  </si>
  <si>
    <t>2011.I</t>
  </si>
  <si>
    <t>2012.I</t>
  </si>
  <si>
    <t>2013.I</t>
  </si>
  <si>
    <t>2014.I</t>
  </si>
  <si>
    <t>2015.I</t>
  </si>
  <si>
    <t>2003.II</t>
  </si>
  <si>
    <t>2004.II</t>
  </si>
  <si>
    <t>2005.II</t>
  </si>
  <si>
    <t>2006.II</t>
  </si>
  <si>
    <t>2007.II</t>
  </si>
  <si>
    <t>2008.II</t>
  </si>
  <si>
    <t>2009.II</t>
  </si>
  <si>
    <t>2010.II</t>
  </si>
  <si>
    <t>2011.II</t>
  </si>
  <si>
    <t>2012.II</t>
  </si>
  <si>
    <t>2013.II</t>
  </si>
  <si>
    <t>2014.II</t>
  </si>
  <si>
    <t>2015.II</t>
  </si>
  <si>
    <t>2003.III</t>
  </si>
  <si>
    <t>2004.III</t>
  </si>
  <si>
    <t>2005.III</t>
  </si>
  <si>
    <t>2006.III</t>
  </si>
  <si>
    <t>2007.III</t>
  </si>
  <si>
    <t>2008.III</t>
  </si>
  <si>
    <t>2009.III</t>
  </si>
  <si>
    <t>2010.III</t>
  </si>
  <si>
    <t>2011.III</t>
  </si>
  <si>
    <t>2012.III</t>
  </si>
  <si>
    <t>2013.III</t>
  </si>
  <si>
    <t>2014.III</t>
  </si>
  <si>
    <t>2003.IV</t>
  </si>
  <si>
    <t>2004.IV</t>
  </si>
  <si>
    <t>2005.IV</t>
  </si>
  <si>
    <t>2006.IV</t>
  </si>
  <si>
    <t>2007.IV</t>
  </si>
  <si>
    <t>2008.IV</t>
  </si>
  <si>
    <t>2009.IV</t>
  </si>
  <si>
    <t>2010.IV</t>
  </si>
  <si>
    <t>2011.IV</t>
  </si>
  <si>
    <t>2012.IV</t>
  </si>
  <si>
    <t>2013.IV</t>
  </si>
  <si>
    <t>2014.IV</t>
  </si>
  <si>
    <t>2015.III</t>
  </si>
  <si>
    <t>2015.IV</t>
  </si>
  <si>
    <t>2016.I</t>
  </si>
  <si>
    <t>Trimestre</t>
  </si>
  <si>
    <t>PIB nominal</t>
  </si>
  <si>
    <t>PIB real</t>
  </si>
  <si>
    <t>VAB - No Petrolero nominal</t>
  </si>
  <si>
    <t>VAB - No Petrolero real</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</si>
  <si>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</si>
  <si>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</si>
  <si>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</si>
  <si>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</si>
  <si>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</si>
  <si>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</si>
  <si>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</si>
  <si>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</si>
  <si>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</si>
  <si>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</si>
  <si>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</si>
  <si>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</si>
  <si>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</si>
  <si>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</si>
  <si>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</si>
  <si>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</si>
  <si>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</si>
  <si>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</si>
  <si>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</si>
  <si>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</si>
  <si>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</si>
  <si>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</si>
  <si>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</si>
  <si>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</si>
  <si>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</si>
  <si>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</si>
  <si>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</si>
  <si>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</si>
  <si>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</si>
  <si>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</si>
  <si>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</si>
  <si>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</si>
  <si>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</si>
  <si>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</si>
  <si>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</si>
  <si>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</si>
  <si>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</si>
  <si>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</si>
  <si>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</si>
  <si>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</si>
  <si>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</si>
  <si>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</si>
  <si>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</si>
  <si>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</si>
  <si>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</si>
  <si>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</si>
  <si>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</si>
  <si>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</si>
  <si>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</si>
  <si>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</si>
  <si>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</si>
  <si>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</si>
  <si>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</si>
  <si>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Fuente: BCE</t>
  </si>
  <si>
    <t>Variación anual IAENP. Serie mensual</t>
  </si>
  <si>
    <t>Variación anual IAENP. Serie trimestral</t>
  </si>
  <si>
    <t>2016.II</t>
  </si>
  <si>
    <t>2016q2</t>
  </si>
  <si>
    <t>2016.III</t>
  </si>
  <si>
    <t>2016q3</t>
  </si>
  <si>
    <t>Índice Manufactura</t>
  </si>
  <si>
    <t>Índice Comercio</t>
  </si>
  <si>
    <t>Índice  Construcción</t>
  </si>
  <si>
    <t>Índice Servicios</t>
  </si>
  <si>
    <t>2016.IV</t>
  </si>
  <si>
    <t>2016q4</t>
  </si>
  <si>
    <t>Tasas de variación anual del IAENP general y sectorial. Serie mensual</t>
  </si>
  <si>
    <t>Series históricas trimestrales por sectores</t>
  </si>
  <si>
    <t>Tasas de variación anual del IAENP general y sectorial. Serie trimestral</t>
  </si>
  <si>
    <t>Series históricas mensuales por sectores</t>
  </si>
  <si>
    <t>2017.I</t>
  </si>
  <si>
    <t>2017q1</t>
  </si>
  <si>
    <t>2017.II</t>
  </si>
  <si>
    <t>2017q2</t>
  </si>
  <si>
    <t>Fuente: BCE Boletín trimestral 100 Cuentas Nacionales Trimestrales.</t>
  </si>
  <si>
    <t>2017.III</t>
  </si>
  <si>
    <t>2017.IV</t>
  </si>
  <si>
    <t>2018.I</t>
  </si>
  <si>
    <t>2018.II</t>
  </si>
  <si>
    <t>2018.III</t>
  </si>
  <si>
    <t>2018.IV</t>
  </si>
  <si>
    <t>2019.I</t>
  </si>
  <si>
    <t>2019.II</t>
  </si>
  <si>
    <t>2018q3</t>
  </si>
  <si>
    <t>2018q4</t>
  </si>
  <si>
    <t>2019q1</t>
  </si>
  <si>
    <t>2019q2</t>
  </si>
  <si>
    <t>2017q3</t>
  </si>
  <si>
    <t>2017q4</t>
  </si>
  <si>
    <t>2018q1</t>
  </si>
  <si>
    <t>2018q2</t>
  </si>
  <si>
    <t>2019q3</t>
  </si>
  <si>
    <t>2019.III</t>
  </si>
  <si>
    <t>2019.IV</t>
  </si>
  <si>
    <t>2019q4</t>
  </si>
  <si>
    <t>2020.I</t>
  </si>
  <si>
    <t>2020q1</t>
  </si>
  <si>
    <t>FIGURAS</t>
  </si>
  <si>
    <t>Índice  de Actividad Empresarial no Petrolera</t>
  </si>
  <si>
    <t>Figura 1. Variación anual del IAENP sectorial. Serie mensual</t>
  </si>
  <si>
    <t>2020q2</t>
  </si>
  <si>
    <t>2020.II</t>
  </si>
  <si>
    <t>2020.III</t>
  </si>
  <si>
    <t>2020q3</t>
  </si>
  <si>
    <t>2020.IV</t>
  </si>
  <si>
    <t>2020q4</t>
  </si>
  <si>
    <t>Figura 2. Variación anual del IAENP sectorial. Serie Trimestral</t>
  </si>
  <si>
    <t>2021.I</t>
  </si>
  <si>
    <t>2021q1</t>
  </si>
  <si>
    <t>2021.II</t>
  </si>
  <si>
    <t>2021q2</t>
  </si>
  <si>
    <r>
      <t xml:space="preserve">DEPARTAMENTO DE PLANIFICACIÓN INSTITUCIONAL
</t>
    </r>
    <r>
      <rPr>
        <sz val="12"/>
        <color theme="0"/>
        <rFont val="Calibri"/>
        <family val="2"/>
        <scheme val="minor"/>
      </rPr>
      <t>Coordinación de Investigaciones y Estudios</t>
    </r>
  </si>
  <si>
    <t>2021.III</t>
  </si>
  <si>
    <t>2021q3</t>
  </si>
  <si>
    <t>2021.IV</t>
  </si>
  <si>
    <t>2021q4</t>
  </si>
  <si>
    <t>(*) Provisional últimos 12 meses, debido a posibles actualizaciónes de las fuentes de datos</t>
  </si>
  <si>
    <t>2022.I</t>
  </si>
  <si>
    <t>2022.II</t>
  </si>
  <si>
    <t>2022.III</t>
  </si>
  <si>
    <t>2022.IV</t>
  </si>
  <si>
    <t>(*) Provisional últimos cuatro trimestres, debido a posibles actualizaciónes de las fuentes de datos</t>
  </si>
  <si>
    <t>2022q1</t>
  </si>
  <si>
    <t>2022q2</t>
  </si>
  <si>
    <t>2022q3</t>
  </si>
  <si>
    <t>2022q4</t>
  </si>
  <si>
    <t>2023.I</t>
  </si>
  <si>
    <t>2023q1</t>
  </si>
  <si>
    <t>2023.II</t>
  </si>
  <si>
    <t>2023q2</t>
  </si>
  <si>
    <t>2023.III</t>
  </si>
  <si>
    <t>2023q3</t>
  </si>
  <si>
    <t>2023.IV</t>
  </si>
  <si>
    <t>2023q4</t>
  </si>
  <si>
    <t>2024.I</t>
  </si>
  <si>
    <t>2024.II</t>
  </si>
  <si>
    <t>2024q1</t>
  </si>
  <si>
    <t>2024q2</t>
  </si>
  <si>
    <t>2024.III</t>
  </si>
  <si>
    <t>2024q3</t>
  </si>
  <si>
    <t>2024.IV</t>
  </si>
  <si>
    <t>2024q4</t>
  </si>
  <si>
    <t>2025.I</t>
  </si>
  <si>
    <t>2025q1</t>
  </si>
  <si>
    <t>2025.II</t>
  </si>
  <si>
    <t>2025q2</t>
  </si>
  <si>
    <t>2025.III</t>
  </si>
  <si>
    <t>2025q3</t>
  </si>
  <si>
    <t>2025.IV</t>
  </si>
  <si>
    <t>2025q4</t>
  </si>
  <si>
    <t>Series mensuales enero 2003 - marzo 2026</t>
  </si>
  <si>
    <t>Series trimestrales  2003 .I - 2026 .I</t>
  </si>
  <si>
    <t>2026.I</t>
  </si>
  <si>
    <t>2026q1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</si>
</sst>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 #,##0.00_ ;_ * \-#,##0.00_ ;_ * &quot;-&quot;??_ ;_ @_ "/>
    <numFmt numFmtId="164" formatCode="_(* #,##0.00_);_(* \(#,##0.00\);_(* &quot;-&quot;??_);_(@_)"/>
    <numFmt numFmtId="165" formatCode="[$-C0A]mmm\-yy;@"/>
    <numFmt numFmtId="166" formatCode="0.0%"/>
    <numFmt numFmtId="167" formatCode="General_)"/>
    <numFmt numFmtId="168" formatCode="_ [$€]\ * #,##0.00_ ;_ [$€]\ * \-#,##0.00_ ;_ [$€]\ * &quot;-&quot;??_ ;_ @_ "/>
    <numFmt numFmtId="169" formatCode="_(&quot;R$ &quot;* #,##0_);_(&quot;R$ &quot;* \(#,##0\);_(&quot;R$ &quot;* &quot;-&quot;_);_(@_)"/>
    <numFmt numFmtId="170" formatCode="_(&quot;R$ &quot;* #,##0.00_);_(&quot;R$ &quot;* \(#,##0.00\);_(&quot;R$ &quot;* &quot;-&quot;??_);_(@_)"/>
    <numFmt numFmtId="171" formatCode="0.0_)"/>
    <numFmt numFmtId="172" formatCode="0.0000%"/>
  </numFmts>
  <fonts count="54">
    <font>
      <sz val="11"/>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b/>
      <sz val="11"/>
      <color theme="0"/>
      <name val="Calibri"/>
      <family val="2"/>
      <scheme val="minor"/>
    </font>
    <font>
      <b/>
      <sz val="11"/>
      <name val="Calibri"/>
      <family val="2"/>
    </font>
    <font>
      <sz val="11"/>
      <name val="Arial"/>
      <family val="2"/>
    </font>
    <font>
      <b/>
      <sz val="11"/>
      <name val="Arial"/>
      <family val="2"/>
    </font>
    <font>
      <u/>
      <sz val="11"/>
      <color theme="10"/>
      <name val="Calibri"/>
      <family val="2"/>
    </font>
    <font>
      <b/>
      <sz val="12"/>
      <color theme="0"/>
      <name val="Calibri"/>
      <family val="2"/>
      <scheme val="minor"/>
    </font>
    <font>
      <b/>
      <sz val="13"/>
      <color theme="0"/>
      <name val="Verdana"/>
      <family val="2"/>
    </font>
    <font>
      <sz val="10"/>
      <name val="Arial"/>
      <family val="2"/>
    </font>
    <font>
      <sz val="11"/>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name val="Arial"/>
      <family val="2"/>
    </font>
    <font>
      <sz val="10"/>
      <name val="Arial"/>
      <family val="2"/>
    </font>
    <font>
      <u/>
      <sz val="10"/>
      <color indexed="12"/>
      <name val="Arial"/>
      <family val="2"/>
    </font>
    <font>
      <sz val="12"/>
      <color theme="1"/>
      <name val="Calibri"/>
      <family val="2"/>
      <scheme val="minor"/>
    </font>
    <font>
      <sz val="6"/>
      <color indexed="8"/>
      <name val="Arial"/>
      <family val="2"/>
    </font>
    <font>
      <sz val="6"/>
      <name val="Arial"/>
      <family val="2"/>
    </font>
    <font>
      <sz val="7"/>
      <name val="Arial"/>
      <family val="2"/>
    </font>
    <font>
      <u/>
      <sz val="11"/>
      <color theme="11"/>
      <name val="Calibri"/>
      <family val="2"/>
      <scheme val="minor"/>
    </font>
    <font>
      <u/>
      <sz val="12"/>
      <color theme="10"/>
      <name val="Calibri"/>
      <family val="2"/>
    </font>
    <font>
      <sz val="10"/>
      <color theme="1"/>
      <name val="Arial"/>
      <family val="2"/>
    </font>
    <font>
      <sz val="10"/>
      <name val="Courier"/>
      <family val="3"/>
    </font>
    <font>
      <sz val="9"/>
      <name val="Calibri"/>
      <family val="2"/>
    </font>
    <font>
      <b/>
      <sz val="10"/>
      <name val="Calibri"/>
      <family val="2"/>
    </font>
    <font>
      <b/>
      <sz val="10"/>
      <color theme="0"/>
      <name val="Calibri"/>
      <family val="2"/>
      <scheme val="minor"/>
    </font>
    <font>
      <sz val="10"/>
      <name val="Calibri"/>
      <family val="2"/>
    </font>
    <font>
      <sz val="10"/>
      <name val="Arial"/>
      <family val="2"/>
    </font>
    <font>
      <sz val="10"/>
      <name val="Calibri"/>
      <family val="2"/>
      <scheme val="minor"/>
    </font>
    <font>
      <b/>
      <sz val="12"/>
      <name val="Calibri"/>
      <family val="2"/>
    </font>
    <font>
      <sz val="11"/>
      <name val="Calibri"/>
      <family val="2"/>
      <scheme val="minor"/>
    </font>
    <font>
      <b/>
      <sz val="11"/>
      <name val="Calibri"/>
      <family val="2"/>
      <scheme val="minor"/>
    </font>
    <font>
      <u/>
      <sz val="11"/>
      <color theme="10"/>
      <name val="Calibri"/>
      <family val="2"/>
      <scheme val="minor"/>
    </font>
    <font>
      <sz val="12"/>
      <color theme="0"/>
      <name val="Calibri"/>
      <family val="2"/>
      <scheme val="minor"/>
    </font>
    <font>
      <b/>
      <sz val="11"/>
      <color theme="0"/>
      <name val="Calibri"/>
      <family val="2"/>
    </font>
    <font>
      <sz val="10"/>
      <color rgb="FFFF0000"/>
      <name val="Calibri"/>
      <family val="2"/>
      <scheme val="minor"/>
    </font>
  </fonts>
  <fills count="43">
    <fill>
      <patternFill patternType="none"/>
    </fill>
    <fill>
      <patternFill patternType="gray125"/>
    </fill>
    <fill>
      <patternFill patternType="solid">
        <fgColor theme="3"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4"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249977111117893"/>
        <bgColor indexed="64"/>
      </patternFill>
    </fill>
    <fill>
      <patternFill patternType="solid">
        <fgColor theme="9" tint="-0.499984740745262"/>
        <bgColor indexed="64"/>
      </patternFill>
    </fill>
    <fill>
      <patternFill patternType="solid">
        <fgColor rgb="FF00B050"/>
        <bgColor indexed="64"/>
      </patternFill>
    </fill>
    <fill>
      <patternFill patternType="solid">
        <fgColor rgb="FFFFFF00"/>
        <bgColor indexed="64"/>
      </patternFill>
    </fill>
    <fill>
      <patternFill patternType="solid">
        <fgColor rgb="FF0000A4"/>
        <bgColor indexed="64"/>
      </patternFill>
    </fill>
    <fill>
      <patternFill patternType="solid">
        <fgColor theme="4"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23125">
    <xf numFmtId="0" fontId="0" fillId="0" borderId="0"/>
    <xf numFmtId="9" fontId="5" fillId="0" borderId="0" applyFont="0" applyFill="0" applyBorder="0" applyAlignment="0" applyProtection="0"/>
    <xf numFmtId="0" fontId="10" fillId="0" borderId="0" applyNumberFormat="0" applyFill="0" applyBorder="0" applyAlignment="0" applyProtection="0">
      <alignment vertical="top"/>
      <protection locked="0"/>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5" fillId="0" borderId="0" applyNumberFormat="0" applyFill="0" applyBorder="0" applyAlignment="0" applyProtection="0"/>
    <xf numFmtId="0" fontId="4" fillId="0" borderId="0"/>
    <xf numFmtId="0" fontId="31"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1" fillId="0" borderId="0"/>
    <xf numFmtId="0" fontId="31" fillId="0" borderId="0"/>
    <xf numFmtId="9" fontId="31" fillId="0" borderId="0" applyFont="0" applyFill="0" applyBorder="0" applyAlignment="0" applyProtection="0"/>
    <xf numFmtId="0" fontId="34" fillId="0" borderId="0" applyNumberFormat="0" applyFill="0" applyBorder="0" applyAlignment="0"/>
    <xf numFmtId="0" fontId="31" fillId="0" borderId="0"/>
    <xf numFmtId="0" fontId="35" fillId="0" borderId="0" applyNumberFormat="0" applyFill="0" applyBorder="0" applyAlignment="0"/>
    <xf numFmtId="0" fontId="32" fillId="0" borderId="0" applyNumberFormat="0" applyFill="0" applyBorder="0" applyAlignment="0" applyProtection="0">
      <alignment vertical="top"/>
      <protection locked="0"/>
    </xf>
    <xf numFmtId="164" fontId="4" fillId="0" borderId="0" applyFont="0" applyFill="0" applyBorder="0" applyAlignment="0" applyProtection="0"/>
    <xf numFmtId="169" fontId="31" fillId="0" borderId="0" applyFont="0" applyFill="0" applyBorder="0" applyAlignment="0" applyProtection="0"/>
    <xf numFmtId="170" fontId="31" fillId="0" borderId="0" applyFont="0" applyFill="0" applyBorder="0" applyAlignment="0" applyProtection="0"/>
    <xf numFmtId="0" fontId="35" fillId="0" borderId="0" applyProtection="0"/>
    <xf numFmtId="0" fontId="4" fillId="0" borderId="0"/>
    <xf numFmtId="0" fontId="4" fillId="0" borderId="0"/>
    <xf numFmtId="0" fontId="31" fillId="0" borderId="0"/>
    <xf numFmtId="0" fontId="4" fillId="0" borderId="0"/>
    <xf numFmtId="9" fontId="36" fillId="0" borderId="0" applyFont="0" applyFill="0" applyBorder="0" applyAlignment="0" applyProtection="0"/>
    <xf numFmtId="0" fontId="31" fillId="0" borderId="0"/>
    <xf numFmtId="0" fontId="31" fillId="0" borderId="0" applyNumberFormat="0" applyFill="0" applyBorder="0" applyAlignment="0" applyProtection="0"/>
    <xf numFmtId="168" fontId="31" fillId="0" borderId="0" applyNumberFormat="0" applyFont="0" applyFill="0" applyBorder="0" applyAlignment="0" applyProtection="0"/>
    <xf numFmtId="164"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4"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3" fillId="0" borderId="0"/>
    <xf numFmtId="0" fontId="38" fillId="0" borderId="0" applyNumberFormat="0" applyFill="0" applyBorder="0" applyAlignment="0" applyProtection="0">
      <alignment vertical="top"/>
      <protection locked="0"/>
    </xf>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16" fillId="0" borderId="2" applyNumberFormat="0" applyFill="0" applyAlignment="0" applyProtection="0"/>
    <xf numFmtId="0" fontId="17" fillId="0" borderId="3" applyNumberFormat="0" applyFill="0" applyAlignment="0" applyProtection="0"/>
    <xf numFmtId="0" fontId="18" fillId="0" borderId="4" applyNumberFormat="0" applyFill="0" applyAlignment="0" applyProtection="0"/>
    <xf numFmtId="0" fontId="18" fillId="0" borderId="0" applyNumberFormat="0" applyFill="0" applyBorder="0" applyAlignment="0" applyProtection="0"/>
    <xf numFmtId="0" fontId="19" fillId="6" borderId="0" applyNumberFormat="0" applyBorder="0" applyAlignment="0" applyProtection="0"/>
    <xf numFmtId="0" fontId="20" fillId="7" borderId="0" applyNumberFormat="0" applyBorder="0" applyAlignment="0" applyProtection="0"/>
    <xf numFmtId="0" fontId="21" fillId="8" borderId="0" applyNumberFormat="0" applyBorder="0" applyAlignment="0" applyProtection="0"/>
    <xf numFmtId="0" fontId="22" fillId="9" borderId="5" applyNumberFormat="0" applyAlignment="0" applyProtection="0"/>
    <xf numFmtId="0" fontId="23" fillId="10" borderId="6" applyNumberFormat="0" applyAlignment="0" applyProtection="0"/>
    <xf numFmtId="0" fontId="24" fillId="10" borderId="5" applyNumberFormat="0" applyAlignment="0" applyProtection="0"/>
    <xf numFmtId="0" fontId="25" fillId="0" borderId="7" applyNumberFormat="0" applyFill="0" applyAlignment="0" applyProtection="0"/>
    <xf numFmtId="0" fontId="6" fillId="11" borderId="8"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0" applyNumberFormat="0" applyFill="0" applyAlignment="0" applyProtection="0"/>
    <xf numFmtId="0" fontId="29"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29" fillId="36" borderId="0" applyNumberFormat="0" applyBorder="0" applyAlignment="0" applyProtection="0"/>
    <xf numFmtId="0" fontId="31" fillId="0" borderId="0" applyNumberFormat="0" applyFill="0" applyBorder="0" applyAlignment="0" applyProtection="0"/>
    <xf numFmtId="0" fontId="4" fillId="12" borderId="9" applyNumberFormat="0" applyFont="0" applyAlignment="0" applyProtection="0"/>
    <xf numFmtId="0" fontId="4" fillId="12" borderId="9" applyNumberFormat="0" applyFont="0" applyAlignment="0" applyProtection="0"/>
    <xf numFmtId="0" fontId="31" fillId="0" borderId="0"/>
    <xf numFmtId="0" fontId="39" fillId="0" borderId="0"/>
    <xf numFmtId="0" fontId="31" fillId="0" borderId="0"/>
    <xf numFmtId="0" fontId="31" fillId="0" borderId="0"/>
    <xf numFmtId="0" fontId="31" fillId="0" borderId="0" applyNumberFormat="0" applyFill="0" applyBorder="0" applyAlignment="0" applyProtection="0"/>
    <xf numFmtId="0" fontId="4" fillId="12" borderId="9" applyNumberFormat="0" applyFont="0" applyAlignment="0" applyProtection="0"/>
    <xf numFmtId="0" fontId="39" fillId="0" borderId="0"/>
    <xf numFmtId="164" fontId="39" fillId="0" borderId="0" applyFont="0" applyFill="0" applyBorder="0" applyAlignment="0" applyProtection="0"/>
    <xf numFmtId="9" fontId="39" fillId="0" borderId="0" applyFont="0" applyFill="0" applyBorder="0" applyAlignment="0" applyProtection="0"/>
    <xf numFmtId="43" fontId="31" fillId="0" borderId="0" applyFont="0" applyFill="0" applyBorder="0" applyAlignment="0" applyProtection="0"/>
    <xf numFmtId="0" fontId="4" fillId="0" borderId="0"/>
    <xf numFmtId="9" fontId="31"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31" fillId="0" borderId="0" applyNumberForma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xf numFmtId="167" fontId="40" fillId="0" borderId="0"/>
    <xf numFmtId="0" fontId="31" fillId="0" borderId="0" applyNumberFormat="0" applyFill="0" applyBorder="0" applyAlignment="0" applyProtection="0"/>
    <xf numFmtId="0" fontId="4" fillId="0" borderId="0"/>
    <xf numFmtId="0" fontId="31" fillId="0" borderId="0"/>
    <xf numFmtId="0" fontId="4" fillId="0" borderId="0"/>
    <xf numFmtId="0" fontId="4" fillId="0" borderId="0"/>
    <xf numFmtId="0" fontId="4" fillId="0" borderId="0"/>
    <xf numFmtId="0" fontId="4" fillId="12" borderId="9" applyNumberFormat="0" applyFont="0" applyAlignment="0" applyProtection="0"/>
    <xf numFmtId="0" fontId="4" fillId="12" borderId="9" applyNumberFormat="0" applyFont="0" applyAlignment="0" applyProtection="0"/>
    <xf numFmtId="13" fontId="31" fillId="0" borderId="0" applyFont="0" applyFill="0" applyProtection="0"/>
    <xf numFmtId="0" fontId="39" fillId="0" borderId="0"/>
    <xf numFmtId="0" fontId="39" fillId="0" borderId="0"/>
    <xf numFmtId="0" fontId="39" fillId="0" borderId="0"/>
    <xf numFmtId="0" fontId="31" fillId="0" borderId="0" applyNumberFormat="0" applyFill="0" applyBorder="0" applyAlignment="0" applyProtection="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39" fillId="0" borderId="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39" fillId="0" borderId="0"/>
    <xf numFmtId="0" fontId="39" fillId="0" borderId="0"/>
    <xf numFmtId="168" fontId="31" fillId="0" borderId="0" applyNumberFormat="0" applyFont="0" applyFill="0" applyBorder="0" applyAlignment="0" applyProtection="0"/>
    <xf numFmtId="0" fontId="31" fillId="0" borderId="0"/>
    <xf numFmtId="164" fontId="31" fillId="0" borderId="0" applyFont="0" applyFill="0" applyBorder="0" applyAlignment="0" applyProtection="0"/>
    <xf numFmtId="168" fontId="31" fillId="0" borderId="0" applyNumberFormat="0" applyFont="0" applyFill="0" applyBorder="0" applyAlignment="0" applyProtection="0"/>
    <xf numFmtId="0" fontId="39" fillId="0" borderId="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39" fillId="0" borderId="0"/>
    <xf numFmtId="0" fontId="31" fillId="0" borderId="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164" fontId="39" fillId="0" borderId="0" applyFont="0" applyFill="0" applyBorder="0" applyAlignment="0" applyProtection="0"/>
    <xf numFmtId="0" fontId="31" fillId="0" borderId="0" applyNumberFormat="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0" fontId="31" fillId="0" borderId="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5" fillId="0" borderId="0"/>
    <xf numFmtId="0" fontId="31" fillId="0" borderId="0"/>
    <xf numFmtId="0" fontId="31" fillId="0" borderId="0"/>
    <xf numFmtId="9" fontId="5" fillId="0" borderId="0" applyFont="0" applyFill="0" applyBorder="0" applyAlignment="0" applyProtection="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9" fontId="31" fillId="0" borderId="0" applyFont="0" applyFill="0" applyBorder="0" applyAlignment="0" applyProtection="0"/>
    <xf numFmtId="0" fontId="37" fillId="0" borderId="0" applyNumberFormat="0" applyFill="0" applyBorder="0" applyAlignment="0" applyProtection="0"/>
    <xf numFmtId="0" fontId="31" fillId="0" borderId="0"/>
    <xf numFmtId="0" fontId="30" fillId="0" borderId="0"/>
    <xf numFmtId="0" fontId="30" fillId="0" borderId="0"/>
    <xf numFmtId="168" fontId="31" fillId="0" borderId="0" applyNumberFormat="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1" fillId="0" borderId="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alignment vertical="top"/>
      <protection locked="0"/>
    </xf>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Protection="0"/>
    <xf numFmtId="43" fontId="31" fillId="0" borderId="0" applyFon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0" fillId="0" borderId="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xf numFmtId="9"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0" fontId="35" fillId="0" borderId="0" applyProtection="0"/>
    <xf numFmtId="0" fontId="37"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5" fillId="0" borderId="0"/>
    <xf numFmtId="0" fontId="31" fillId="0" borderId="0"/>
    <xf numFmtId="0" fontId="31" fillId="0" borderId="0"/>
    <xf numFmtId="0" fontId="31" fillId="0" borderId="0"/>
    <xf numFmtId="0" fontId="31" fillId="0" borderId="0"/>
    <xf numFmtId="168" fontId="31" fillId="0" borderId="0" applyNumberFormat="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1" fillId="0" borderId="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0" fillId="0" borderId="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43"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0" fontId="35" fillId="0" borderId="0" applyProtection="0"/>
    <xf numFmtId="0" fontId="37"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 fillId="0" borderId="0"/>
    <xf numFmtId="0" fontId="31" fillId="0" borderId="0"/>
    <xf numFmtId="0" fontId="31" fillId="0" borderId="0"/>
    <xf numFmtId="0" fontId="31" fillId="0" borderId="0"/>
    <xf numFmtId="0" fontId="31" fillId="0" borderId="0"/>
    <xf numFmtId="168" fontId="31" fillId="0" borderId="0" applyNumberFormat="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0" fillId="0" borderId="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5" fillId="0" borderId="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 fillId="0" borderId="0"/>
    <xf numFmtId="0" fontId="31" fillId="0" borderId="0"/>
    <xf numFmtId="0" fontId="31" fillId="0" borderId="0"/>
    <xf numFmtId="0" fontId="31" fillId="0" borderId="0"/>
    <xf numFmtId="0" fontId="31" fillId="0" borderId="0"/>
    <xf numFmtId="0" fontId="37"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0"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0" fontId="5" fillId="0" borderId="0"/>
    <xf numFmtId="0" fontId="31" fillId="0" borderId="0"/>
    <xf numFmtId="0" fontId="31" fillId="0" borderId="0"/>
    <xf numFmtId="0" fontId="31" fillId="0" borderId="0"/>
    <xf numFmtId="0" fontId="31" fillId="0" borderId="0"/>
    <xf numFmtId="0" fontId="37"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1" fillId="0" borderId="0"/>
    <xf numFmtId="0" fontId="31" fillId="0" borderId="0"/>
    <xf numFmtId="0" fontId="32" fillId="0" borderId="0" applyNumberFormat="0" applyFill="0" applyBorder="0" applyAlignment="0" applyProtection="0">
      <alignment vertical="top"/>
      <protection locked="0"/>
    </xf>
    <xf numFmtId="164" fontId="4" fillId="0" borderId="0" applyFont="0" applyFill="0" applyBorder="0" applyAlignment="0" applyProtection="0"/>
    <xf numFmtId="0" fontId="35" fillId="0" borderId="0" applyProtection="0"/>
    <xf numFmtId="0" fontId="4" fillId="0" borderId="0"/>
    <xf numFmtId="0" fontId="4" fillId="0" borderId="0"/>
    <xf numFmtId="0" fontId="4" fillId="0" borderId="0"/>
    <xf numFmtId="0" fontId="4"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0" borderId="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31" fillId="0" borderId="0" applyNumberFormat="0" applyFill="0" applyBorder="0" applyAlignment="0" applyProtection="0"/>
    <xf numFmtId="0" fontId="4" fillId="0" borderId="0"/>
    <xf numFmtId="0" fontId="4" fillId="0" borderId="0"/>
    <xf numFmtId="0" fontId="4" fillId="0" borderId="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12" borderId="9" applyNumberFormat="0" applyFont="0" applyAlignment="0" applyProtection="0"/>
    <xf numFmtId="0" fontId="4" fillId="12" borderId="9" applyNumberFormat="0" applyFont="0" applyAlignment="0" applyProtection="0"/>
    <xf numFmtId="0" fontId="4" fillId="12" borderId="9" applyNumberFormat="0" applyFont="0" applyAlignment="0" applyProtection="0"/>
    <xf numFmtId="0" fontId="31" fillId="0" borderId="0"/>
    <xf numFmtId="0" fontId="31" fillId="0" borderId="0"/>
    <xf numFmtId="0" fontId="30" fillId="0" borderId="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xf numFmtId="0" fontId="31" fillId="0" borderId="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1" fillId="0" borderId="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5" fillId="0" borderId="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5" fillId="0" borderId="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5" fillId="0" borderId="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xf numFmtId="0" fontId="30" fillId="0" borderId="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xf numFmtId="168" fontId="31" fillId="0" borderId="0" applyNumberFormat="0" applyFon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168" fontId="31" fillId="0" borderId="0" applyNumberFormat="0" applyFon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43" fontId="31" fillId="0" borderId="0" applyFon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5" fillId="0" borderId="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1" fillId="0" borderId="0" applyNumberFormat="0" applyFill="0" applyBorder="0" applyAlignment="0" applyProtection="0"/>
    <xf numFmtId="168" fontId="31" fillId="0" borderId="0" applyNumberFormat="0" applyFon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168" fontId="31" fillId="0" borderId="0" applyNumberFormat="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9" fontId="3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1" fillId="0" borderId="0"/>
    <xf numFmtId="0" fontId="30" fillId="0" borderId="0"/>
    <xf numFmtId="0" fontId="31"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1" fillId="0" borderId="0"/>
    <xf numFmtId="0" fontId="37" fillId="0" borderId="0" applyNumberFormat="0" applyFill="0" applyBorder="0" applyAlignment="0" applyProtection="0"/>
    <xf numFmtId="0" fontId="37" fillId="0" borderId="0" applyNumberFormat="0" applyFill="0" applyBorder="0" applyAlignment="0" applyProtection="0"/>
    <xf numFmtId="0" fontId="30"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 fillId="19"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 fillId="0" borderId="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6"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3"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6"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6"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1"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3"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7"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5" borderId="0" applyNumberFormat="0" applyBorder="0" applyAlignment="0" applyProtection="0"/>
    <xf numFmtId="0" fontId="37" fillId="0" borderId="0" applyNumberFormat="0" applyFill="0" applyBorder="0" applyAlignment="0" applyProtection="0"/>
    <xf numFmtId="0" fontId="3" fillId="1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1" borderId="0" applyNumberFormat="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1" borderId="0" applyNumberFormat="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0"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3"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7" fillId="0" borderId="0" applyNumberFormat="0" applyFill="0" applyBorder="0" applyAlignment="0" applyProtection="0"/>
    <xf numFmtId="0" fontId="3" fillId="23" borderId="0" applyNumberFormat="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31" borderId="0" applyNumberFormat="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5" borderId="0" applyNumberFormat="0" applyBorder="0" applyAlignment="0" applyProtection="0"/>
    <xf numFmtId="0" fontId="37" fillId="0" borderId="0" applyNumberFormat="0" applyFill="0" applyBorder="0" applyAlignment="0" applyProtection="0"/>
    <xf numFmtId="0" fontId="3" fillId="27"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0"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27"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7"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9" borderId="0" applyNumberFormat="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1"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0" borderId="0" applyNumberFormat="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 fillId="1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8" borderId="0" applyNumberFormat="0" applyBorder="0" applyAlignment="0" applyProtection="0"/>
    <xf numFmtId="0" fontId="3" fillId="19"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6" borderId="0" applyNumberFormat="0" applyBorder="0" applyAlignment="0" applyProtection="0"/>
    <xf numFmtId="0" fontId="3" fillId="27"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0" borderId="0" applyNumberFormat="0" applyBorder="0" applyAlignment="0" applyProtection="0"/>
    <xf numFmtId="0" fontId="3" fillId="31"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4" borderId="0" applyNumberFormat="0" applyBorder="0" applyAlignment="0" applyProtection="0"/>
    <xf numFmtId="0" fontId="3" fillId="35" borderId="0" applyNumberFormat="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0" borderId="0"/>
    <xf numFmtId="0" fontId="37" fillId="0" borderId="0" applyNumberFormat="0" applyFill="0" applyBorder="0" applyAlignment="0" applyProtection="0"/>
    <xf numFmtId="0" fontId="3" fillId="0" borderId="0"/>
    <xf numFmtId="0" fontId="3" fillId="0" borderId="0"/>
    <xf numFmtId="0" fontId="3" fillId="0" borderId="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3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0"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 fillId="3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3"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6" borderId="0" applyNumberFormat="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0"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2"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2"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2"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3"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7"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2"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8"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9"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2"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1" borderId="0" applyNumberFormat="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0" borderId="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0" borderId="0"/>
    <xf numFmtId="0" fontId="3" fillId="0" borderId="0"/>
    <xf numFmtId="0" fontId="3" fillId="0" borderId="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8"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7"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2"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0"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9"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6"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8"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9"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0" borderId="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0" borderId="0"/>
    <xf numFmtId="0" fontId="3" fillId="0" borderId="0"/>
    <xf numFmtId="0" fontId="3" fillId="0" borderId="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8"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8"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26"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9"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8"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0" borderId="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0" borderId="0"/>
    <xf numFmtId="0" fontId="3" fillId="0" borderId="0"/>
    <xf numFmtId="0" fontId="3" fillId="0" borderId="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5"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3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0" borderId="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0" borderId="0"/>
    <xf numFmtId="0" fontId="3" fillId="0" borderId="0"/>
    <xf numFmtId="0" fontId="3" fillId="0" borderId="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12" borderId="9" applyNumberFormat="0" applyFont="0" applyAlignment="0" applyProtection="0"/>
    <xf numFmtId="0" fontId="3" fillId="12" borderId="9" applyNumberFormat="0" applyFont="0" applyAlignment="0" applyProtection="0"/>
    <xf numFmtId="0" fontId="3" fillId="12" borderId="9" applyNumberFormat="0" applyFon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3" fillId="0" borderId="0" applyNumberFormat="0" applyFill="0" applyBorder="0" applyAlignment="0" applyProtection="0"/>
    <xf numFmtId="0" fontId="13" fillId="0" borderId="0"/>
    <xf numFmtId="0" fontId="30" fillId="0" borderId="0"/>
    <xf numFmtId="164" fontId="2" fillId="0" borderId="0" applyFont="0" applyFill="0" applyBorder="0" applyAlignment="0" applyProtection="0"/>
    <xf numFmtId="9" fontId="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9" fontId="13" fillId="0" borderId="0" applyFont="0" applyFill="0" applyBorder="0" applyAlignment="0" applyProtection="0"/>
    <xf numFmtId="0" fontId="45" fillId="0" borderId="0"/>
    <xf numFmtId="0" fontId="45" fillId="0" borderId="0"/>
    <xf numFmtId="0" fontId="45" fillId="0" borderId="0"/>
    <xf numFmtId="0" fontId="45" fillId="0" borderId="0"/>
    <xf numFmtId="0" fontId="13" fillId="0" borderId="0"/>
    <xf numFmtId="0" fontId="13"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applyNumberFormat="0" applyFill="0" applyBorder="0" applyAlignment="0" applyProtection="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45" fillId="0" borderId="0"/>
    <xf numFmtId="0" fontId="45" fillId="0" borderId="0"/>
    <xf numFmtId="0" fontId="13" fillId="0" borderId="0"/>
    <xf numFmtId="0" fontId="13" fillId="0" borderId="0"/>
    <xf numFmtId="0" fontId="13" fillId="0" borderId="0"/>
    <xf numFmtId="0" fontId="45" fillId="0" borderId="0"/>
    <xf numFmtId="0" fontId="13" fillId="0" borderId="0"/>
    <xf numFmtId="0" fontId="30" fillId="0" borderId="0"/>
    <xf numFmtId="0" fontId="45" fillId="0" borderId="0"/>
    <xf numFmtId="9" fontId="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9" fontId="13" fillId="0" borderId="0" applyFont="0" applyFill="0" applyBorder="0" applyAlignment="0" applyProtection="0"/>
    <xf numFmtId="0" fontId="45" fillId="0" borderId="0"/>
    <xf numFmtId="0" fontId="45" fillId="0" borderId="0"/>
    <xf numFmtId="0" fontId="45" fillId="0" borderId="0"/>
    <xf numFmtId="0" fontId="45" fillId="0" borderId="0"/>
    <xf numFmtId="0" fontId="13" fillId="0" borderId="0"/>
    <xf numFmtId="0" fontId="30"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13" fillId="0" borderId="0"/>
    <xf numFmtId="0" fontId="13" fillId="0" borderId="0" applyNumberFormat="0" applyFill="0" applyBorder="0" applyAlignment="0" applyProtection="0"/>
    <xf numFmtId="0" fontId="13" fillId="0" borderId="0"/>
    <xf numFmtId="9" fontId="13" fillId="0" borderId="0" applyFont="0" applyFill="0" applyBorder="0" applyAlignment="0" applyProtection="0"/>
    <xf numFmtId="0" fontId="45" fillId="0" borderId="0"/>
    <xf numFmtId="0" fontId="13" fillId="0" borderId="0"/>
    <xf numFmtId="0" fontId="13" fillId="0" borderId="0"/>
    <xf numFmtId="0" fontId="45" fillId="0" borderId="0"/>
    <xf numFmtId="0" fontId="45" fillId="0" borderId="0"/>
    <xf numFmtId="0" fontId="45" fillId="0" borderId="0"/>
    <xf numFmtId="0" fontId="13" fillId="0" borderId="0"/>
    <xf numFmtId="0" fontId="13" fillId="0" borderId="0"/>
    <xf numFmtId="0" fontId="45" fillId="0" borderId="0"/>
    <xf numFmtId="0" fontId="45" fillId="0" borderId="0"/>
    <xf numFmtId="9" fontId="5" fillId="0" borderId="0" applyFont="0" applyFill="0" applyBorder="0" applyAlignment="0" applyProtection="0"/>
    <xf numFmtId="0" fontId="45" fillId="0" borderId="0"/>
    <xf numFmtId="0" fontId="13" fillId="0" borderId="0"/>
    <xf numFmtId="0" fontId="45" fillId="0" borderId="0"/>
    <xf numFmtId="0" fontId="45" fillId="0" borderId="0"/>
    <xf numFmtId="0" fontId="13" fillId="0" borderId="0"/>
    <xf numFmtId="0" fontId="13" fillId="0" borderId="0"/>
    <xf numFmtId="0" fontId="13" fillId="0" borderId="0"/>
    <xf numFmtId="0" fontId="45" fillId="0" borderId="0"/>
    <xf numFmtId="0" fontId="13"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45" fillId="0" borderId="0"/>
    <xf numFmtId="0" fontId="45" fillId="0" borderId="0"/>
    <xf numFmtId="0" fontId="13" fillId="0" borderId="0"/>
    <xf numFmtId="0" fontId="13" fillId="0" borderId="0"/>
    <xf numFmtId="0" fontId="13" fillId="0" borderId="0"/>
    <xf numFmtId="0" fontId="45" fillId="0" borderId="0"/>
    <xf numFmtId="0" fontId="13" fillId="0" borderId="0" applyNumberFormat="0" applyFill="0" applyBorder="0" applyAlignment="0" applyProtection="0"/>
    <xf numFmtId="0" fontId="13" fillId="0" borderId="0"/>
    <xf numFmtId="0" fontId="30" fillId="0" borderId="0"/>
    <xf numFmtId="164" fontId="1" fillId="0" borderId="0" applyFont="0" applyFill="0" applyBorder="0" applyAlignment="0" applyProtection="0"/>
    <xf numFmtId="9" fontId="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9" fontId="13" fillId="0" borderId="0" applyFont="0" applyFill="0" applyBorder="0" applyAlignment="0" applyProtection="0"/>
    <xf numFmtId="0" fontId="45" fillId="0" borderId="0"/>
    <xf numFmtId="0" fontId="45" fillId="0" borderId="0"/>
    <xf numFmtId="0" fontId="45" fillId="0" borderId="0"/>
    <xf numFmtId="0" fontId="45" fillId="0" borderId="0"/>
    <xf numFmtId="0" fontId="13" fillId="0" borderId="0"/>
    <xf numFmtId="0" fontId="30"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164" fontId="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13" fillId="0" borderId="0"/>
    <xf numFmtId="0" fontId="13" fillId="0" borderId="0" applyNumberFormat="0" applyFill="0" applyBorder="0" applyAlignment="0" applyProtection="0"/>
    <xf numFmtId="0" fontId="13" fillId="0" borderId="0"/>
    <xf numFmtId="9" fontId="13" fillId="0" borderId="0" applyFont="0" applyFill="0" applyBorder="0" applyAlignment="0" applyProtection="0"/>
    <xf numFmtId="0" fontId="45" fillId="0" borderId="0"/>
    <xf numFmtId="0" fontId="13" fillId="0" borderId="0"/>
    <xf numFmtId="0" fontId="13" fillId="0" borderId="0"/>
    <xf numFmtId="0" fontId="45" fillId="0" borderId="0"/>
    <xf numFmtId="0" fontId="45" fillId="0" borderId="0"/>
    <xf numFmtId="0" fontId="45" fillId="0" borderId="0"/>
    <xf numFmtId="0" fontId="13" fillId="0" borderId="0"/>
    <xf numFmtId="0" fontId="13" fillId="0" borderId="0"/>
    <xf numFmtId="0" fontId="45" fillId="0" borderId="0"/>
    <xf numFmtId="0" fontId="45" fillId="0" borderId="0"/>
    <xf numFmtId="9" fontId="5" fillId="0" borderId="0" applyFont="0" applyFill="0" applyBorder="0" applyAlignment="0" applyProtection="0"/>
    <xf numFmtId="0" fontId="45" fillId="0" borderId="0"/>
    <xf numFmtId="0" fontId="13" fillId="0" borderId="0"/>
    <xf numFmtId="0" fontId="45" fillId="0" borderId="0"/>
    <xf numFmtId="0" fontId="45" fillId="0" borderId="0"/>
    <xf numFmtId="0" fontId="13" fillId="0" borderId="0"/>
    <xf numFmtId="0" fontId="13" fillId="0" borderId="0"/>
    <xf numFmtId="0" fontId="13" fillId="0" borderId="0"/>
    <xf numFmtId="0" fontId="45" fillId="0" borderId="0"/>
    <xf numFmtId="0" fontId="45" fillId="0" borderId="0"/>
    <xf numFmtId="0" fontId="13" fillId="0" borderId="0"/>
    <xf numFmtId="0" fontId="30"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164" fontId="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13" fillId="0" borderId="0"/>
    <xf numFmtId="0" fontId="13" fillId="0" borderId="0" applyNumberFormat="0" applyFill="0" applyBorder="0" applyAlignment="0" applyProtection="0"/>
    <xf numFmtId="0" fontId="13" fillId="0" borderId="0"/>
    <xf numFmtId="9" fontId="13" fillId="0" borderId="0" applyFont="0" applyFill="0" applyBorder="0" applyAlignment="0" applyProtection="0"/>
    <xf numFmtId="0" fontId="45" fillId="0" borderId="0"/>
    <xf numFmtId="0" fontId="13" fillId="0" borderId="0"/>
    <xf numFmtId="0" fontId="13" fillId="0" borderId="0"/>
    <xf numFmtId="0" fontId="45" fillId="0" borderId="0"/>
    <xf numFmtId="0" fontId="45" fillId="0" borderId="0"/>
    <xf numFmtId="0" fontId="45" fillId="0" borderId="0"/>
    <xf numFmtId="0" fontId="13" fillId="0" borderId="0"/>
    <xf numFmtId="0" fontId="13" fillId="0" borderId="0"/>
    <xf numFmtId="0" fontId="45" fillId="0" borderId="0"/>
    <xf numFmtId="0" fontId="45" fillId="0" borderId="0"/>
    <xf numFmtId="9" fontId="5" fillId="0" borderId="0" applyFont="0" applyFill="0" applyBorder="0" applyAlignment="0" applyProtection="0"/>
    <xf numFmtId="0" fontId="45" fillId="0" borderId="0"/>
    <xf numFmtId="0" fontId="13" fillId="0" borderId="0"/>
    <xf numFmtId="0" fontId="45" fillId="0" borderId="0"/>
    <xf numFmtId="0" fontId="45" fillId="0" borderId="0"/>
    <xf numFmtId="0" fontId="13" fillId="0" borderId="0"/>
    <xf numFmtId="0" fontId="13" fillId="0" borderId="0"/>
    <xf numFmtId="0" fontId="13" fillId="0" borderId="0"/>
    <xf numFmtId="0" fontId="45" fillId="0" borderId="0"/>
    <xf numFmtId="0" fontId="45" fillId="0" borderId="0"/>
    <xf numFmtId="0" fontId="13" fillId="0" borderId="0"/>
    <xf numFmtId="0" fontId="30"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164" fontId="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13" fillId="0" borderId="0"/>
    <xf numFmtId="0" fontId="13" fillId="0" borderId="0" applyNumberFormat="0" applyFill="0" applyBorder="0" applyAlignment="0" applyProtection="0"/>
    <xf numFmtId="0" fontId="13" fillId="0" borderId="0"/>
    <xf numFmtId="9" fontId="13" fillId="0" borderId="0" applyFont="0" applyFill="0" applyBorder="0" applyAlignment="0" applyProtection="0"/>
    <xf numFmtId="0" fontId="45" fillId="0" borderId="0"/>
    <xf numFmtId="0" fontId="13" fillId="0" borderId="0"/>
    <xf numFmtId="0" fontId="13" fillId="0" borderId="0"/>
    <xf numFmtId="0" fontId="45" fillId="0" borderId="0"/>
    <xf numFmtId="0" fontId="45" fillId="0" borderId="0"/>
    <xf numFmtId="0" fontId="45" fillId="0" borderId="0"/>
    <xf numFmtId="0" fontId="13" fillId="0" borderId="0"/>
    <xf numFmtId="0" fontId="13" fillId="0" borderId="0"/>
    <xf numFmtId="0" fontId="45" fillId="0" borderId="0"/>
    <xf numFmtId="0" fontId="45" fillId="0" borderId="0"/>
    <xf numFmtId="9" fontId="5" fillId="0" borderId="0" applyFont="0" applyFill="0" applyBorder="0" applyAlignment="0" applyProtection="0"/>
    <xf numFmtId="0" fontId="45" fillId="0" borderId="0"/>
    <xf numFmtId="0" fontId="13" fillId="0" borderId="0"/>
    <xf numFmtId="0" fontId="45" fillId="0" borderId="0"/>
    <xf numFmtId="0" fontId="45" fillId="0" borderId="0"/>
    <xf numFmtId="0" fontId="13" fillId="0" borderId="0"/>
    <xf numFmtId="0" fontId="13" fillId="0" borderId="0"/>
    <xf numFmtId="0" fontId="13" fillId="0" borderId="0"/>
    <xf numFmtId="0" fontId="45" fillId="0" borderId="0"/>
    <xf numFmtId="0" fontId="45" fillId="0" borderId="0"/>
    <xf numFmtId="0" fontId="13"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5" fillId="0" borderId="0"/>
    <xf numFmtId="0" fontId="13" fillId="0" borderId="0"/>
    <xf numFmtId="0" fontId="45" fillId="0" borderId="0"/>
    <xf numFmtId="0" fontId="45" fillId="0" borderId="0"/>
    <xf numFmtId="0" fontId="13" fillId="0" borderId="0"/>
    <xf numFmtId="0" fontId="13" fillId="0" borderId="0"/>
    <xf numFmtId="0" fontId="13" fillId="0" borderId="0"/>
    <xf numFmtId="0" fontId="45" fillId="0" borderId="0"/>
  </cellStyleXfs>
  <cellXfs count="70">
    <xf numFmtId="0" fontId="0" fillId="0" borderId="0" xfId="0"/>
    <xf numFmtId="0" fontId="0" fillId="0" borderId="0" xfId="0" applyAlignment="1">
      <alignment horizontal="center" vertical="center"/>
    </xf>
    <xf numFmtId="0" fontId="7" fillId="0" borderId="0" xfId="0" applyFont="1"/>
    <xf numFmtId="0" fontId="8" fillId="0" borderId="0" xfId="0" applyFont="1"/>
    <xf numFmtId="0" fontId="10" fillId="0" borderId="0" xfId="2" applyAlignment="1" applyProtection="1"/>
    <xf numFmtId="0" fontId="9" fillId="0" borderId="0" xfId="0" applyFont="1" applyAlignment="1">
      <alignment horizontal="center"/>
    </xf>
    <xf numFmtId="0" fontId="9" fillId="3" borderId="0" xfId="0" applyFont="1" applyFill="1" applyAlignment="1">
      <alignment horizontal="center"/>
    </xf>
    <xf numFmtId="0" fontId="8" fillId="3" borderId="0" xfId="0" applyFont="1" applyFill="1"/>
    <xf numFmtId="0" fontId="5" fillId="0" borderId="0" xfId="0" applyFont="1"/>
    <xf numFmtId="10" fontId="0" fillId="0" borderId="0" xfId="1" applyNumberFormat="1" applyFont="1"/>
    <xf numFmtId="10" fontId="0" fillId="0" borderId="0" xfId="1" applyNumberFormat="1" applyFont="1" applyBorder="1"/>
    <xf numFmtId="165" fontId="5" fillId="0" borderId="0" xfId="0" applyNumberFormat="1" applyFont="1"/>
    <xf numFmtId="2" fontId="5" fillId="0" borderId="0" xfId="0" applyNumberFormat="1" applyFont="1"/>
    <xf numFmtId="0" fontId="7" fillId="0" borderId="0" xfId="0" applyFont="1" applyAlignment="1">
      <alignment horizontal="center"/>
    </xf>
    <xf numFmtId="2" fontId="0" fillId="0" borderId="0" xfId="0" applyNumberFormat="1"/>
    <xf numFmtId="0" fontId="41" fillId="0" borderId="0" xfId="0" applyFont="1"/>
    <xf numFmtId="0" fontId="42" fillId="2" borderId="1" xfId="0" applyFont="1" applyFill="1" applyBorder="1" applyAlignment="1">
      <alignment horizontal="center" vertical="center"/>
    </xf>
    <xf numFmtId="167" fontId="43" fillId="37" borderId="1" xfId="856" applyNumberFormat="1" applyFont="1" applyFill="1" applyBorder="1" applyAlignment="1">
      <alignment horizontal="center" vertical="center" wrapText="1"/>
    </xf>
    <xf numFmtId="167" fontId="43" fillId="5" borderId="1" xfId="856" applyNumberFormat="1" applyFont="1" applyFill="1" applyBorder="1" applyAlignment="1">
      <alignment horizontal="center" vertical="center" wrapText="1"/>
    </xf>
    <xf numFmtId="167" fontId="43" fillId="39" borderId="1" xfId="856" applyNumberFormat="1" applyFont="1" applyFill="1" applyBorder="1" applyAlignment="1">
      <alignment horizontal="center" vertical="center" wrapText="1"/>
    </xf>
    <xf numFmtId="171" fontId="43" fillId="39" borderId="1" xfId="6135" applyNumberFormat="1" applyFont="1" applyFill="1" applyBorder="1" applyAlignment="1">
      <alignment horizontal="center" vertical="center" wrapText="1"/>
    </xf>
    <xf numFmtId="0" fontId="44" fillId="0" borderId="0" xfId="0" applyFont="1"/>
    <xf numFmtId="0" fontId="44" fillId="0" borderId="1" xfId="0" applyFont="1" applyBorder="1"/>
    <xf numFmtId="1" fontId="43" fillId="38" borderId="1" xfId="856" applyNumberFormat="1" applyFont="1" applyFill="1" applyBorder="1" applyAlignment="1">
      <alignment horizontal="center" vertical="center" wrapText="1"/>
    </xf>
    <xf numFmtId="10" fontId="44" fillId="0" borderId="1" xfId="1" applyNumberFormat="1" applyFont="1" applyBorder="1"/>
    <xf numFmtId="10" fontId="0" fillId="0" borderId="0" xfId="1" applyNumberFormat="1" applyFont="1" applyBorder="1" applyAlignment="1">
      <alignment horizontal="right"/>
    </xf>
    <xf numFmtId="4" fontId="0" fillId="0" borderId="0" xfId="0" applyNumberFormat="1"/>
    <xf numFmtId="165" fontId="0" fillId="0" borderId="0" xfId="0" applyNumberFormat="1"/>
    <xf numFmtId="0" fontId="0" fillId="0" borderId="0" xfId="0" applyAlignment="1">
      <alignment wrapText="1"/>
    </xf>
    <xf numFmtId="2" fontId="0" fillId="0" borderId="0" xfId="0" applyNumberFormat="1" applyAlignment="1">
      <alignment horizontal="center"/>
    </xf>
    <xf numFmtId="10" fontId="44" fillId="40" borderId="1" xfId="1" applyNumberFormat="1" applyFont="1" applyFill="1" applyBorder="1"/>
    <xf numFmtId="10" fontId="44" fillId="0" borderId="0" xfId="1" applyNumberFormat="1" applyFont="1"/>
    <xf numFmtId="172" fontId="0" fillId="0" borderId="0" xfId="1" applyNumberFormat="1" applyFont="1"/>
    <xf numFmtId="3" fontId="46" fillId="0" borderId="1" xfId="6135" applyNumberFormat="1" applyFont="1" applyBorder="1" applyAlignment="1">
      <alignment horizontal="right"/>
    </xf>
    <xf numFmtId="3" fontId="46" fillId="0" borderId="1" xfId="6135" applyNumberFormat="1" applyFont="1" applyBorder="1"/>
    <xf numFmtId="0" fontId="48" fillId="3" borderId="0" xfId="0" applyFont="1" applyFill="1" applyAlignment="1">
      <alignment horizontal="center"/>
    </xf>
    <xf numFmtId="0" fontId="49" fillId="3" borderId="0" xfId="0" applyFont="1" applyFill="1" applyAlignment="1">
      <alignment horizontal="center"/>
    </xf>
    <xf numFmtId="0" fontId="49" fillId="4" borderId="0" xfId="0" applyFont="1" applyFill="1"/>
    <xf numFmtId="0" fontId="48" fillId="4" borderId="0" xfId="0" applyFont="1" applyFill="1"/>
    <xf numFmtId="0" fontId="49" fillId="4" borderId="0" xfId="0" applyFont="1" applyFill="1" applyAlignment="1">
      <alignment horizontal="center"/>
    </xf>
    <xf numFmtId="0" fontId="49" fillId="3" borderId="0" xfId="0" applyFont="1" applyFill="1"/>
    <xf numFmtId="0" fontId="48" fillId="3" borderId="0" xfId="0" applyFont="1" applyFill="1"/>
    <xf numFmtId="0" fontId="50" fillId="3" borderId="0" xfId="2" applyFont="1" applyFill="1" applyAlignment="1" applyProtection="1"/>
    <xf numFmtId="0" fontId="0" fillId="0" borderId="0" xfId="0" applyAlignment="1">
      <alignment horizontal="center"/>
    </xf>
    <xf numFmtId="2" fontId="5" fillId="0" borderId="0" xfId="0" applyNumberFormat="1" applyFont="1" applyAlignment="1">
      <alignment horizontal="center"/>
    </xf>
    <xf numFmtId="10" fontId="0" fillId="0" borderId="0" xfId="1" applyNumberFormat="1" applyFont="1" applyBorder="1" applyAlignment="1">
      <alignment horizontal="center"/>
    </xf>
    <xf numFmtId="166" fontId="0" fillId="0" borderId="0" xfId="1" applyNumberFormat="1" applyFont="1"/>
    <xf numFmtId="10" fontId="44" fillId="0" borderId="1" xfId="1" applyNumberFormat="1" applyFont="1" applyFill="1" applyBorder="1"/>
    <xf numFmtId="1" fontId="43" fillId="0" borderId="0" xfId="856" applyNumberFormat="1" applyFont="1" applyAlignment="1">
      <alignment horizontal="center" vertical="center" wrapText="1"/>
    </xf>
    <xf numFmtId="3" fontId="46" fillId="0" borderId="0" xfId="6135" applyNumberFormat="1" applyFont="1" applyAlignment="1">
      <alignment horizontal="right"/>
    </xf>
    <xf numFmtId="3" fontId="46" fillId="0" borderId="0" xfId="6135" applyNumberFormat="1" applyFont="1"/>
    <xf numFmtId="10" fontId="44" fillId="0" borderId="0" xfId="1" applyNumberFormat="1" applyFont="1" applyFill="1" applyBorder="1"/>
    <xf numFmtId="3" fontId="44" fillId="0" borderId="0" xfId="0" applyNumberFormat="1" applyFont="1"/>
    <xf numFmtId="0" fontId="52" fillId="41" borderId="11" xfId="0" applyFont="1" applyFill="1" applyBorder="1" applyAlignment="1">
      <alignment horizontal="center" vertical="center"/>
    </xf>
    <xf numFmtId="0" fontId="52" fillId="41" borderId="11" xfId="0" applyFont="1" applyFill="1" applyBorder="1" applyAlignment="1">
      <alignment horizontal="center" vertical="center" wrapText="1"/>
    </xf>
    <xf numFmtId="3" fontId="46" fillId="40" borderId="1" xfId="6135" applyNumberFormat="1" applyFont="1" applyFill="1" applyBorder="1" applyAlignment="1">
      <alignment horizontal="right"/>
    </xf>
    <xf numFmtId="3" fontId="46" fillId="40" borderId="1" xfId="6135" applyNumberFormat="1" applyFont="1" applyFill="1" applyBorder="1"/>
    <xf numFmtId="3" fontId="46" fillId="42" borderId="1" xfId="6135" applyNumberFormat="1" applyFont="1" applyFill="1" applyBorder="1" applyAlignment="1">
      <alignment horizontal="right"/>
    </xf>
    <xf numFmtId="1" fontId="0" fillId="0" borderId="0" xfId="0" applyNumberFormat="1" applyAlignment="1">
      <alignment horizontal="center"/>
    </xf>
    <xf numFmtId="3" fontId="53" fillId="42" borderId="1" xfId="6135" applyNumberFormat="1" applyFont="1" applyFill="1" applyBorder="1" applyAlignment="1">
      <alignment horizontal="right"/>
    </xf>
    <xf numFmtId="3" fontId="46" fillId="42" borderId="0" xfId="6135" applyNumberFormat="1" applyFont="1" applyFill="1" applyAlignment="1">
      <alignment horizontal="right"/>
    </xf>
    <xf numFmtId="3" fontId="46" fillId="40" borderId="0" xfId="6135" applyNumberFormat="1" applyFont="1" applyFill="1"/>
    <xf numFmtId="3" fontId="53" fillId="42" borderId="0" xfId="6135" applyNumberFormat="1" applyFont="1" applyFill="1" applyAlignment="1">
      <alignment horizontal="right"/>
    </xf>
    <xf numFmtId="3" fontId="46" fillId="40" borderId="0" xfId="6135" applyNumberFormat="1" applyFont="1" applyFill="1" applyAlignment="1">
      <alignment horizontal="right"/>
    </xf>
    <xf numFmtId="0" fontId="12" fillId="41" borderId="0" xfId="0" applyFont="1" applyFill="1" applyAlignment="1">
      <alignment horizontal="center" vertical="center"/>
    </xf>
    <xf numFmtId="0" fontId="11" fillId="41" borderId="0" xfId="0" applyFont="1" applyFill="1" applyAlignment="1">
      <alignment horizontal="center" vertical="center" wrapText="1"/>
    </xf>
    <xf numFmtId="0" fontId="11" fillId="41" borderId="0" xfId="0" applyFont="1" applyFill="1" applyAlignment="1">
      <alignment horizontal="center" vertical="center"/>
    </xf>
    <xf numFmtId="0" fontId="6" fillId="41" borderId="0" xfId="0" applyFont="1" applyFill="1" applyAlignment="1">
      <alignment horizontal="center" vertical="center"/>
    </xf>
    <xf numFmtId="0" fontId="47" fillId="0" borderId="0" xfId="0" applyFont="1" applyAlignment="1">
      <alignment horizontal="center"/>
    </xf>
    <xf numFmtId="0" fontId="7" fillId="0" borderId="0" xfId="0" applyFont="1" applyAlignment="1">
      <alignment horizontal="center"/>
    </xf>
  </cellXfs>
  <cellStyles count="23125">
    <cellStyle name="20% - Énfasis1 2" xfId="1008" xr:uid="{00000000-0005-0000-0000-000000000000}"/>
    <cellStyle name="20% - Énfasis1 2 2" xfId="3349" xr:uid="{00000000-0005-0000-0000-000001000000}"/>
    <cellStyle name="20% - Énfasis1 2 2 2" xfId="9046" xr:uid="{00000000-0005-0000-0000-000002000000}"/>
    <cellStyle name="20% - Énfasis1 2 2 3" xfId="12971" xr:uid="{00000000-0005-0000-0000-000003000000}"/>
    <cellStyle name="20% - Énfasis1 2 2 4" xfId="16765" xr:uid="{00000000-0005-0000-0000-000004000000}"/>
    <cellStyle name="20% - Énfasis1 2 2 5" xfId="20296" xr:uid="{00000000-0005-0000-0000-000005000000}"/>
    <cellStyle name="20% - Énfasis1 2 3" xfId="6906" xr:uid="{00000000-0005-0000-0000-000006000000}"/>
    <cellStyle name="20% - Énfasis1 2 4" xfId="10654" xr:uid="{00000000-0005-0000-0000-000007000000}"/>
    <cellStyle name="20% - Énfasis1 2 5" xfId="14541" xr:uid="{00000000-0005-0000-0000-000008000000}"/>
    <cellStyle name="20% - Énfasis1 2 6" xfId="17185" xr:uid="{00000000-0005-0000-0000-000009000000}"/>
    <cellStyle name="20% - Énfasis1 3" xfId="970" xr:uid="{00000000-0005-0000-0000-00000A000000}"/>
    <cellStyle name="20% - Énfasis1 3 2" xfId="3333" xr:uid="{00000000-0005-0000-0000-00000B000000}"/>
    <cellStyle name="20% - Énfasis1 3 2 2" xfId="9030" xr:uid="{00000000-0005-0000-0000-00000C000000}"/>
    <cellStyle name="20% - Énfasis1 3 2 3" xfId="12955" xr:uid="{00000000-0005-0000-0000-00000D000000}"/>
    <cellStyle name="20% - Énfasis1 3 2 4" xfId="16749" xr:uid="{00000000-0005-0000-0000-00000E000000}"/>
    <cellStyle name="20% - Énfasis1 3 2 5" xfId="20280" xr:uid="{00000000-0005-0000-0000-00000F000000}"/>
    <cellStyle name="20% - Énfasis1 3 3" xfId="6870" xr:uid="{00000000-0005-0000-0000-000010000000}"/>
    <cellStyle name="20% - Énfasis1 3 4" xfId="6699" xr:uid="{00000000-0005-0000-0000-000011000000}"/>
    <cellStyle name="20% - Énfasis1 3 5" xfId="6661" xr:uid="{00000000-0005-0000-0000-000012000000}"/>
    <cellStyle name="20% - Énfasis1 3 6" xfId="6772" xr:uid="{00000000-0005-0000-0000-000013000000}"/>
    <cellStyle name="20% - Énfasis2 2" xfId="1009" xr:uid="{00000000-0005-0000-0000-000014000000}"/>
    <cellStyle name="20% - Énfasis2 2 2" xfId="3350" xr:uid="{00000000-0005-0000-0000-000015000000}"/>
    <cellStyle name="20% - Énfasis2 2 2 2" xfId="9047" xr:uid="{00000000-0005-0000-0000-000016000000}"/>
    <cellStyle name="20% - Énfasis2 2 2 3" xfId="12972" xr:uid="{00000000-0005-0000-0000-000017000000}"/>
    <cellStyle name="20% - Énfasis2 2 2 4" xfId="16766" xr:uid="{00000000-0005-0000-0000-000018000000}"/>
    <cellStyle name="20% - Énfasis2 2 2 5" xfId="20297" xr:uid="{00000000-0005-0000-0000-000019000000}"/>
    <cellStyle name="20% - Énfasis2 2 3" xfId="6907" xr:uid="{00000000-0005-0000-0000-00001A000000}"/>
    <cellStyle name="20% - Énfasis2 2 4" xfId="9494" xr:uid="{00000000-0005-0000-0000-00001B000000}"/>
    <cellStyle name="20% - Énfasis2 2 5" xfId="13402" xr:uid="{00000000-0005-0000-0000-00001C000000}"/>
    <cellStyle name="20% - Énfasis2 2 6" xfId="14587" xr:uid="{00000000-0005-0000-0000-00001D000000}"/>
    <cellStyle name="20% - Énfasis2 3" xfId="974" xr:uid="{00000000-0005-0000-0000-00001E000000}"/>
    <cellStyle name="20% - Énfasis2 3 2" xfId="3335" xr:uid="{00000000-0005-0000-0000-00001F000000}"/>
    <cellStyle name="20% - Énfasis2 3 2 2" xfId="9032" xr:uid="{00000000-0005-0000-0000-000020000000}"/>
    <cellStyle name="20% - Énfasis2 3 2 3" xfId="12957" xr:uid="{00000000-0005-0000-0000-000021000000}"/>
    <cellStyle name="20% - Énfasis2 3 2 4" xfId="16751" xr:uid="{00000000-0005-0000-0000-000022000000}"/>
    <cellStyle name="20% - Énfasis2 3 2 5" xfId="20282" xr:uid="{00000000-0005-0000-0000-000023000000}"/>
    <cellStyle name="20% - Énfasis2 3 3" xfId="6874" xr:uid="{00000000-0005-0000-0000-000024000000}"/>
    <cellStyle name="20% - Énfasis2 3 4" xfId="8480" xr:uid="{00000000-0005-0000-0000-000025000000}"/>
    <cellStyle name="20% - Énfasis2 3 5" xfId="12422" xr:uid="{00000000-0005-0000-0000-000026000000}"/>
    <cellStyle name="20% - Énfasis2 3 6" xfId="16283" xr:uid="{00000000-0005-0000-0000-000027000000}"/>
    <cellStyle name="20% - Énfasis3 2" xfId="1010" xr:uid="{00000000-0005-0000-0000-000028000000}"/>
    <cellStyle name="20% - Énfasis3 2 2" xfId="3351" xr:uid="{00000000-0005-0000-0000-000029000000}"/>
    <cellStyle name="20% - Énfasis3 2 2 2" xfId="9048" xr:uid="{00000000-0005-0000-0000-00002A000000}"/>
    <cellStyle name="20% - Énfasis3 2 2 3" xfId="12973" xr:uid="{00000000-0005-0000-0000-00002B000000}"/>
    <cellStyle name="20% - Énfasis3 2 2 4" xfId="16767" xr:uid="{00000000-0005-0000-0000-00002C000000}"/>
    <cellStyle name="20% - Énfasis3 2 2 5" xfId="20298" xr:uid="{00000000-0005-0000-0000-00002D000000}"/>
    <cellStyle name="20% - Énfasis3 2 3" xfId="6908" xr:uid="{00000000-0005-0000-0000-00002E000000}"/>
    <cellStyle name="20% - Énfasis3 2 4" xfId="7492" xr:uid="{00000000-0005-0000-0000-00002F000000}"/>
    <cellStyle name="20% - Énfasis3 2 5" xfId="10701" xr:uid="{00000000-0005-0000-0000-000030000000}"/>
    <cellStyle name="20% - Énfasis3 2 6" xfId="7877" xr:uid="{00000000-0005-0000-0000-000031000000}"/>
    <cellStyle name="20% - Énfasis3 3" xfId="978" xr:uid="{00000000-0005-0000-0000-000032000000}"/>
    <cellStyle name="20% - Énfasis3 3 2" xfId="3337" xr:uid="{00000000-0005-0000-0000-000033000000}"/>
    <cellStyle name="20% - Énfasis3 3 2 2" xfId="9034" xr:uid="{00000000-0005-0000-0000-000034000000}"/>
    <cellStyle name="20% - Énfasis3 3 2 3" xfId="12959" xr:uid="{00000000-0005-0000-0000-000035000000}"/>
    <cellStyle name="20% - Énfasis3 3 2 4" xfId="16753" xr:uid="{00000000-0005-0000-0000-000036000000}"/>
    <cellStyle name="20% - Énfasis3 3 2 5" xfId="20284" xr:uid="{00000000-0005-0000-0000-000037000000}"/>
    <cellStyle name="20% - Énfasis3 3 3" xfId="6878" xr:uid="{00000000-0005-0000-0000-000038000000}"/>
    <cellStyle name="20% - Énfasis3 3 4" xfId="7658" xr:uid="{00000000-0005-0000-0000-000039000000}"/>
    <cellStyle name="20% - Énfasis3 3 5" xfId="8795" xr:uid="{00000000-0005-0000-0000-00003A000000}"/>
    <cellStyle name="20% - Énfasis3 3 6" xfId="8348" xr:uid="{00000000-0005-0000-0000-00003B000000}"/>
    <cellStyle name="20% - Énfasis4 2" xfId="1011" xr:uid="{00000000-0005-0000-0000-00003C000000}"/>
    <cellStyle name="20% - Énfasis4 2 2" xfId="3352" xr:uid="{00000000-0005-0000-0000-00003D000000}"/>
    <cellStyle name="20% - Énfasis4 2 2 2" xfId="9049" xr:uid="{00000000-0005-0000-0000-00003E000000}"/>
    <cellStyle name="20% - Énfasis4 2 2 3" xfId="12974" xr:uid="{00000000-0005-0000-0000-00003F000000}"/>
    <cellStyle name="20% - Énfasis4 2 2 4" xfId="16768" xr:uid="{00000000-0005-0000-0000-000040000000}"/>
    <cellStyle name="20% - Énfasis4 2 2 5" xfId="20299" xr:uid="{00000000-0005-0000-0000-000041000000}"/>
    <cellStyle name="20% - Énfasis4 2 3" xfId="6909" xr:uid="{00000000-0005-0000-0000-000042000000}"/>
    <cellStyle name="20% - Énfasis4 2 4" xfId="7415" xr:uid="{00000000-0005-0000-0000-000043000000}"/>
    <cellStyle name="20% - Énfasis4 2 5" xfId="6276" xr:uid="{00000000-0005-0000-0000-000044000000}"/>
    <cellStyle name="20% - Énfasis4 2 6" xfId="14679" xr:uid="{00000000-0005-0000-0000-000045000000}"/>
    <cellStyle name="20% - Énfasis4 3" xfId="982" xr:uid="{00000000-0005-0000-0000-000046000000}"/>
    <cellStyle name="20% - Énfasis4 3 2" xfId="3339" xr:uid="{00000000-0005-0000-0000-000047000000}"/>
    <cellStyle name="20% - Énfasis4 3 2 2" xfId="9036" xr:uid="{00000000-0005-0000-0000-000048000000}"/>
    <cellStyle name="20% - Énfasis4 3 2 3" xfId="12961" xr:uid="{00000000-0005-0000-0000-000049000000}"/>
    <cellStyle name="20% - Énfasis4 3 2 4" xfId="16755" xr:uid="{00000000-0005-0000-0000-00004A000000}"/>
    <cellStyle name="20% - Énfasis4 3 2 5" xfId="20286" xr:uid="{00000000-0005-0000-0000-00004B000000}"/>
    <cellStyle name="20% - Énfasis4 3 3" xfId="6882" xr:uid="{00000000-0005-0000-0000-00004C000000}"/>
    <cellStyle name="20% - Énfasis4 3 4" xfId="6260" xr:uid="{00000000-0005-0000-0000-00004D000000}"/>
    <cellStyle name="20% - Énfasis4 3 5" xfId="6177" xr:uid="{00000000-0005-0000-0000-00004E000000}"/>
    <cellStyle name="20% - Énfasis4 3 6" xfId="12075" xr:uid="{00000000-0005-0000-0000-00004F000000}"/>
    <cellStyle name="20% - Énfasis5 2" xfId="1012" xr:uid="{00000000-0005-0000-0000-000050000000}"/>
    <cellStyle name="20% - Énfasis5 2 2" xfId="3353" xr:uid="{00000000-0005-0000-0000-000051000000}"/>
    <cellStyle name="20% - Énfasis5 2 2 2" xfId="9050" xr:uid="{00000000-0005-0000-0000-000052000000}"/>
    <cellStyle name="20% - Énfasis5 2 2 3" xfId="12975" xr:uid="{00000000-0005-0000-0000-000053000000}"/>
    <cellStyle name="20% - Énfasis5 2 2 4" xfId="16769" xr:uid="{00000000-0005-0000-0000-000054000000}"/>
    <cellStyle name="20% - Énfasis5 2 2 5" xfId="20300" xr:uid="{00000000-0005-0000-0000-000055000000}"/>
    <cellStyle name="20% - Énfasis5 2 3" xfId="6910" xr:uid="{00000000-0005-0000-0000-000056000000}"/>
    <cellStyle name="20% - Énfasis5 2 4" xfId="7433" xr:uid="{00000000-0005-0000-0000-000057000000}"/>
    <cellStyle name="20% - Énfasis5 2 5" xfId="10796" xr:uid="{00000000-0005-0000-0000-000058000000}"/>
    <cellStyle name="20% - Énfasis5 2 6" xfId="7004" xr:uid="{00000000-0005-0000-0000-000059000000}"/>
    <cellStyle name="20% - Énfasis5 3" xfId="986" xr:uid="{00000000-0005-0000-0000-00005A000000}"/>
    <cellStyle name="20% - Énfasis5 3 2" xfId="3341" xr:uid="{00000000-0005-0000-0000-00005B000000}"/>
    <cellStyle name="20% - Énfasis5 3 2 2" xfId="9038" xr:uid="{00000000-0005-0000-0000-00005C000000}"/>
    <cellStyle name="20% - Énfasis5 3 2 3" xfId="12963" xr:uid="{00000000-0005-0000-0000-00005D000000}"/>
    <cellStyle name="20% - Énfasis5 3 2 4" xfId="16757" xr:uid="{00000000-0005-0000-0000-00005E000000}"/>
    <cellStyle name="20% - Énfasis5 3 2 5" xfId="20288" xr:uid="{00000000-0005-0000-0000-00005F000000}"/>
    <cellStyle name="20% - Énfasis5 3 3" xfId="6886" xr:uid="{00000000-0005-0000-0000-000060000000}"/>
    <cellStyle name="20% - Énfasis5 3 4" xfId="6732" xr:uid="{00000000-0005-0000-0000-000061000000}"/>
    <cellStyle name="20% - Énfasis5 3 5" xfId="6841" xr:uid="{00000000-0005-0000-0000-000062000000}"/>
    <cellStyle name="20% - Énfasis5 3 6" xfId="6797" xr:uid="{00000000-0005-0000-0000-000063000000}"/>
    <cellStyle name="20% - Énfasis6 2" xfId="1013" xr:uid="{00000000-0005-0000-0000-000064000000}"/>
    <cellStyle name="20% - Énfasis6 2 2" xfId="3354" xr:uid="{00000000-0005-0000-0000-000065000000}"/>
    <cellStyle name="20% - Énfasis6 2 2 2" xfId="9051" xr:uid="{00000000-0005-0000-0000-000066000000}"/>
    <cellStyle name="20% - Énfasis6 2 2 3" xfId="12976" xr:uid="{00000000-0005-0000-0000-000067000000}"/>
    <cellStyle name="20% - Énfasis6 2 2 4" xfId="16770" xr:uid="{00000000-0005-0000-0000-000068000000}"/>
    <cellStyle name="20% - Énfasis6 2 2 5" xfId="20301" xr:uid="{00000000-0005-0000-0000-000069000000}"/>
    <cellStyle name="20% - Énfasis6 2 3" xfId="6911" xr:uid="{00000000-0005-0000-0000-00006A000000}"/>
    <cellStyle name="20% - Énfasis6 2 4" xfId="7089" xr:uid="{00000000-0005-0000-0000-00006B000000}"/>
    <cellStyle name="20% - Énfasis6 2 5" xfId="6572" xr:uid="{00000000-0005-0000-0000-00006C000000}"/>
    <cellStyle name="20% - Énfasis6 2 6" xfId="6599" xr:uid="{00000000-0005-0000-0000-00006D000000}"/>
    <cellStyle name="20% - Énfasis6 3" xfId="990" xr:uid="{00000000-0005-0000-0000-00006E000000}"/>
    <cellStyle name="20% - Énfasis6 3 2" xfId="3343" xr:uid="{00000000-0005-0000-0000-00006F000000}"/>
    <cellStyle name="20% - Énfasis6 3 2 2" xfId="9040" xr:uid="{00000000-0005-0000-0000-000070000000}"/>
    <cellStyle name="20% - Énfasis6 3 2 3" xfId="12965" xr:uid="{00000000-0005-0000-0000-000071000000}"/>
    <cellStyle name="20% - Énfasis6 3 2 4" xfId="16759" xr:uid="{00000000-0005-0000-0000-000072000000}"/>
    <cellStyle name="20% - Énfasis6 3 2 5" xfId="20290" xr:uid="{00000000-0005-0000-0000-000073000000}"/>
    <cellStyle name="20% - Énfasis6 3 3" xfId="6890" xr:uid="{00000000-0005-0000-0000-000074000000}"/>
    <cellStyle name="20% - Énfasis6 3 4" xfId="6589" xr:uid="{00000000-0005-0000-0000-000075000000}"/>
    <cellStyle name="20% - Énfasis6 3 5" xfId="6980" xr:uid="{00000000-0005-0000-0000-000076000000}"/>
    <cellStyle name="20% - Énfasis6 3 6" xfId="17892" xr:uid="{00000000-0005-0000-0000-000077000000}"/>
    <cellStyle name="40% - Énfasis1 2" xfId="1014" xr:uid="{00000000-0005-0000-0000-000078000000}"/>
    <cellStyle name="40% - Énfasis1 2 2" xfId="3355" xr:uid="{00000000-0005-0000-0000-000079000000}"/>
    <cellStyle name="40% - Énfasis1 2 2 2" xfId="9052" xr:uid="{00000000-0005-0000-0000-00007A000000}"/>
    <cellStyle name="40% - Énfasis1 2 2 3" xfId="12977" xr:uid="{00000000-0005-0000-0000-00007B000000}"/>
    <cellStyle name="40% - Énfasis1 2 2 4" xfId="16771" xr:uid="{00000000-0005-0000-0000-00007C000000}"/>
    <cellStyle name="40% - Énfasis1 2 2 5" xfId="20302" xr:uid="{00000000-0005-0000-0000-00007D000000}"/>
    <cellStyle name="40% - Énfasis1 2 3" xfId="6912" xr:uid="{00000000-0005-0000-0000-00007E000000}"/>
    <cellStyle name="40% - Énfasis1 2 4" xfId="6848" xr:uid="{00000000-0005-0000-0000-00007F000000}"/>
    <cellStyle name="40% - Énfasis1 2 5" xfId="6783" xr:uid="{00000000-0005-0000-0000-000080000000}"/>
    <cellStyle name="40% - Énfasis1 2 6" xfId="6199" xr:uid="{00000000-0005-0000-0000-000081000000}"/>
    <cellStyle name="40% - Énfasis1 3" xfId="971" xr:uid="{00000000-0005-0000-0000-000082000000}"/>
    <cellStyle name="40% - Énfasis1 3 2" xfId="3334" xr:uid="{00000000-0005-0000-0000-000083000000}"/>
    <cellStyle name="40% - Énfasis1 3 2 2" xfId="9031" xr:uid="{00000000-0005-0000-0000-000084000000}"/>
    <cellStyle name="40% - Énfasis1 3 2 3" xfId="12956" xr:uid="{00000000-0005-0000-0000-000085000000}"/>
    <cellStyle name="40% - Énfasis1 3 2 4" xfId="16750" xr:uid="{00000000-0005-0000-0000-000086000000}"/>
    <cellStyle name="40% - Énfasis1 3 2 5" xfId="20281" xr:uid="{00000000-0005-0000-0000-000087000000}"/>
    <cellStyle name="40% - Énfasis1 3 3" xfId="6871" xr:uid="{00000000-0005-0000-0000-000088000000}"/>
    <cellStyle name="40% - Énfasis1 3 4" xfId="6671" xr:uid="{00000000-0005-0000-0000-000089000000}"/>
    <cellStyle name="40% - Énfasis1 3 5" xfId="6684" xr:uid="{00000000-0005-0000-0000-00008A000000}"/>
    <cellStyle name="40% - Énfasis1 3 6" xfId="10268" xr:uid="{00000000-0005-0000-0000-00008B000000}"/>
    <cellStyle name="40% - Énfasis2 2" xfId="1015" xr:uid="{00000000-0005-0000-0000-00008C000000}"/>
    <cellStyle name="40% - Énfasis2 2 2" xfId="3356" xr:uid="{00000000-0005-0000-0000-00008D000000}"/>
    <cellStyle name="40% - Énfasis2 2 2 2" xfId="9053" xr:uid="{00000000-0005-0000-0000-00008E000000}"/>
    <cellStyle name="40% - Énfasis2 2 2 3" xfId="12978" xr:uid="{00000000-0005-0000-0000-00008F000000}"/>
    <cellStyle name="40% - Énfasis2 2 2 4" xfId="16772" xr:uid="{00000000-0005-0000-0000-000090000000}"/>
    <cellStyle name="40% - Énfasis2 2 2 5" xfId="20303" xr:uid="{00000000-0005-0000-0000-000091000000}"/>
    <cellStyle name="40% - Énfasis2 2 3" xfId="6913" xr:uid="{00000000-0005-0000-0000-000092000000}"/>
    <cellStyle name="40% - Énfasis2 2 4" xfId="6828" xr:uid="{00000000-0005-0000-0000-000093000000}"/>
    <cellStyle name="40% - Énfasis2 2 5" xfId="6155" xr:uid="{00000000-0005-0000-0000-000094000000}"/>
    <cellStyle name="40% - Énfasis2 2 6" xfId="11886" xr:uid="{00000000-0005-0000-0000-000095000000}"/>
    <cellStyle name="40% - Énfasis2 3" xfId="975" xr:uid="{00000000-0005-0000-0000-000096000000}"/>
    <cellStyle name="40% - Énfasis2 3 2" xfId="3336" xr:uid="{00000000-0005-0000-0000-000097000000}"/>
    <cellStyle name="40% - Énfasis2 3 2 2" xfId="9033" xr:uid="{00000000-0005-0000-0000-000098000000}"/>
    <cellStyle name="40% - Énfasis2 3 2 3" xfId="12958" xr:uid="{00000000-0005-0000-0000-000099000000}"/>
    <cellStyle name="40% - Énfasis2 3 2 4" xfId="16752" xr:uid="{00000000-0005-0000-0000-00009A000000}"/>
    <cellStyle name="40% - Énfasis2 3 2 5" xfId="20283" xr:uid="{00000000-0005-0000-0000-00009B000000}"/>
    <cellStyle name="40% - Énfasis2 3 3" xfId="6875" xr:uid="{00000000-0005-0000-0000-00009C000000}"/>
    <cellStyle name="40% - Énfasis2 3 4" xfId="8540" xr:uid="{00000000-0005-0000-0000-00009D000000}"/>
    <cellStyle name="40% - Énfasis2 3 5" xfId="12474" xr:uid="{00000000-0005-0000-0000-00009E000000}"/>
    <cellStyle name="40% - Énfasis2 3 6" xfId="16099" xr:uid="{00000000-0005-0000-0000-00009F000000}"/>
    <cellStyle name="40% - Énfasis3 2" xfId="1016" xr:uid="{00000000-0005-0000-0000-0000A0000000}"/>
    <cellStyle name="40% - Énfasis3 2 2" xfId="3357" xr:uid="{00000000-0005-0000-0000-0000A1000000}"/>
    <cellStyle name="40% - Énfasis3 2 2 2" xfId="9054" xr:uid="{00000000-0005-0000-0000-0000A2000000}"/>
    <cellStyle name="40% - Énfasis3 2 2 3" xfId="12979" xr:uid="{00000000-0005-0000-0000-0000A3000000}"/>
    <cellStyle name="40% - Énfasis3 2 2 4" xfId="16773" xr:uid="{00000000-0005-0000-0000-0000A4000000}"/>
    <cellStyle name="40% - Énfasis3 2 2 5" xfId="20304" xr:uid="{00000000-0005-0000-0000-0000A5000000}"/>
    <cellStyle name="40% - Énfasis3 2 3" xfId="6914" xr:uid="{00000000-0005-0000-0000-0000A6000000}"/>
    <cellStyle name="40% - Énfasis3 2 4" xfId="6250" xr:uid="{00000000-0005-0000-0000-0000A7000000}"/>
    <cellStyle name="40% - Énfasis3 2 5" xfId="7921" xr:uid="{00000000-0005-0000-0000-0000A8000000}"/>
    <cellStyle name="40% - Énfasis3 2 6" xfId="6580" xr:uid="{00000000-0005-0000-0000-0000A9000000}"/>
    <cellStyle name="40% - Énfasis3 3" xfId="979" xr:uid="{00000000-0005-0000-0000-0000AA000000}"/>
    <cellStyle name="40% - Énfasis3 3 2" xfId="3338" xr:uid="{00000000-0005-0000-0000-0000AB000000}"/>
    <cellStyle name="40% - Énfasis3 3 2 2" xfId="9035" xr:uid="{00000000-0005-0000-0000-0000AC000000}"/>
    <cellStyle name="40% - Énfasis3 3 2 3" xfId="12960" xr:uid="{00000000-0005-0000-0000-0000AD000000}"/>
    <cellStyle name="40% - Énfasis3 3 2 4" xfId="16754" xr:uid="{00000000-0005-0000-0000-0000AE000000}"/>
    <cellStyle name="40% - Énfasis3 3 2 5" xfId="20285" xr:uid="{00000000-0005-0000-0000-0000AF000000}"/>
    <cellStyle name="40% - Énfasis3 3 3" xfId="6879" xr:uid="{00000000-0005-0000-0000-0000B0000000}"/>
    <cellStyle name="40% - Énfasis3 3 4" xfId="7098" xr:uid="{00000000-0005-0000-0000-0000B1000000}"/>
    <cellStyle name="40% - Énfasis3 3 5" xfId="6774" xr:uid="{00000000-0005-0000-0000-0000B2000000}"/>
    <cellStyle name="40% - Énfasis3 3 6" xfId="6744" xr:uid="{00000000-0005-0000-0000-0000B3000000}"/>
    <cellStyle name="40% - Énfasis4 2" xfId="1017" xr:uid="{00000000-0005-0000-0000-0000B4000000}"/>
    <cellStyle name="40% - Énfasis4 2 2" xfId="3358" xr:uid="{00000000-0005-0000-0000-0000B5000000}"/>
    <cellStyle name="40% - Énfasis4 2 2 2" xfId="9055" xr:uid="{00000000-0005-0000-0000-0000B6000000}"/>
    <cellStyle name="40% - Énfasis4 2 2 3" xfId="12980" xr:uid="{00000000-0005-0000-0000-0000B7000000}"/>
    <cellStyle name="40% - Énfasis4 2 2 4" xfId="16774" xr:uid="{00000000-0005-0000-0000-0000B8000000}"/>
    <cellStyle name="40% - Énfasis4 2 2 5" xfId="20305" xr:uid="{00000000-0005-0000-0000-0000B9000000}"/>
    <cellStyle name="40% - Énfasis4 2 3" xfId="6915" xr:uid="{00000000-0005-0000-0000-0000BA000000}"/>
    <cellStyle name="40% - Énfasis4 2 4" xfId="6802" xr:uid="{00000000-0005-0000-0000-0000BB000000}"/>
    <cellStyle name="40% - Énfasis4 2 5" xfId="6596" xr:uid="{00000000-0005-0000-0000-0000BC000000}"/>
    <cellStyle name="40% - Énfasis4 2 6" xfId="6785" xr:uid="{00000000-0005-0000-0000-0000BD000000}"/>
    <cellStyle name="40% - Énfasis4 3" xfId="983" xr:uid="{00000000-0005-0000-0000-0000BE000000}"/>
    <cellStyle name="40% - Énfasis4 3 2" xfId="3340" xr:uid="{00000000-0005-0000-0000-0000BF000000}"/>
    <cellStyle name="40% - Énfasis4 3 2 2" xfId="9037" xr:uid="{00000000-0005-0000-0000-0000C0000000}"/>
    <cellStyle name="40% - Énfasis4 3 2 3" xfId="12962" xr:uid="{00000000-0005-0000-0000-0000C1000000}"/>
    <cellStyle name="40% - Énfasis4 3 2 4" xfId="16756" xr:uid="{00000000-0005-0000-0000-0000C2000000}"/>
    <cellStyle name="40% - Énfasis4 3 2 5" xfId="20287" xr:uid="{00000000-0005-0000-0000-0000C3000000}"/>
    <cellStyle name="40% - Énfasis4 3 3" xfId="6883" xr:uid="{00000000-0005-0000-0000-0000C4000000}"/>
    <cellStyle name="40% - Énfasis4 3 4" xfId="6806" xr:uid="{00000000-0005-0000-0000-0000C5000000}"/>
    <cellStyle name="40% - Énfasis4 3 5" xfId="8114" xr:uid="{00000000-0005-0000-0000-0000C6000000}"/>
    <cellStyle name="40% - Énfasis4 3 6" xfId="10185" xr:uid="{00000000-0005-0000-0000-0000C7000000}"/>
    <cellStyle name="40% - Énfasis5 2" xfId="1018" xr:uid="{00000000-0005-0000-0000-0000C8000000}"/>
    <cellStyle name="40% - Énfasis5 2 2" xfId="3359" xr:uid="{00000000-0005-0000-0000-0000C9000000}"/>
    <cellStyle name="40% - Énfasis5 2 2 2" xfId="9056" xr:uid="{00000000-0005-0000-0000-0000CA000000}"/>
    <cellStyle name="40% - Énfasis5 2 2 3" xfId="12981" xr:uid="{00000000-0005-0000-0000-0000CB000000}"/>
    <cellStyle name="40% - Énfasis5 2 2 4" xfId="16775" xr:uid="{00000000-0005-0000-0000-0000CC000000}"/>
    <cellStyle name="40% - Énfasis5 2 2 5" xfId="20306" xr:uid="{00000000-0005-0000-0000-0000CD000000}"/>
    <cellStyle name="40% - Énfasis5 2 3" xfId="6916" xr:uid="{00000000-0005-0000-0000-0000CE000000}"/>
    <cellStyle name="40% - Énfasis5 2 4" xfId="6777" xr:uid="{00000000-0005-0000-0000-0000CF000000}"/>
    <cellStyle name="40% - Énfasis5 2 5" xfId="6837" xr:uid="{00000000-0005-0000-0000-0000D0000000}"/>
    <cellStyle name="40% - Énfasis5 2 6" xfId="6331" xr:uid="{00000000-0005-0000-0000-0000D1000000}"/>
    <cellStyle name="40% - Énfasis5 3" xfId="987" xr:uid="{00000000-0005-0000-0000-0000D2000000}"/>
    <cellStyle name="40% - Énfasis5 3 2" xfId="3342" xr:uid="{00000000-0005-0000-0000-0000D3000000}"/>
    <cellStyle name="40% - Énfasis5 3 2 2" xfId="9039" xr:uid="{00000000-0005-0000-0000-0000D4000000}"/>
    <cellStyle name="40% - Énfasis5 3 2 3" xfId="12964" xr:uid="{00000000-0005-0000-0000-0000D5000000}"/>
    <cellStyle name="40% - Énfasis5 3 2 4" xfId="16758" xr:uid="{00000000-0005-0000-0000-0000D6000000}"/>
    <cellStyle name="40% - Énfasis5 3 2 5" xfId="20289" xr:uid="{00000000-0005-0000-0000-0000D7000000}"/>
    <cellStyle name="40% - Énfasis5 3 3" xfId="6887" xr:uid="{00000000-0005-0000-0000-0000D8000000}"/>
    <cellStyle name="40% - Énfasis5 3 4" xfId="6697" xr:uid="{00000000-0005-0000-0000-0000D9000000}"/>
    <cellStyle name="40% - Énfasis5 3 5" xfId="6720" xr:uid="{00000000-0005-0000-0000-0000DA000000}"/>
    <cellStyle name="40% - Énfasis5 3 6" xfId="8809" xr:uid="{00000000-0005-0000-0000-0000DB000000}"/>
    <cellStyle name="40% - Énfasis6 2" xfId="1019" xr:uid="{00000000-0005-0000-0000-0000DC000000}"/>
    <cellStyle name="40% - Énfasis6 2 2" xfId="3360" xr:uid="{00000000-0005-0000-0000-0000DD000000}"/>
    <cellStyle name="40% - Énfasis6 2 2 2" xfId="9057" xr:uid="{00000000-0005-0000-0000-0000DE000000}"/>
    <cellStyle name="40% - Énfasis6 2 2 3" xfId="12982" xr:uid="{00000000-0005-0000-0000-0000DF000000}"/>
    <cellStyle name="40% - Énfasis6 2 2 4" xfId="16776" xr:uid="{00000000-0005-0000-0000-0000E0000000}"/>
    <cellStyle name="40% - Énfasis6 2 2 5" xfId="20307" xr:uid="{00000000-0005-0000-0000-0000E1000000}"/>
    <cellStyle name="40% - Énfasis6 2 3" xfId="6917" xr:uid="{00000000-0005-0000-0000-0000E2000000}"/>
    <cellStyle name="40% - Énfasis6 2 4" xfId="6752" xr:uid="{00000000-0005-0000-0000-0000E3000000}"/>
    <cellStyle name="40% - Énfasis6 2 5" xfId="6682" xr:uid="{00000000-0005-0000-0000-0000E4000000}"/>
    <cellStyle name="40% - Énfasis6 2 6" xfId="11847" xr:uid="{00000000-0005-0000-0000-0000E5000000}"/>
    <cellStyle name="40% - Énfasis6 3" xfId="991" xr:uid="{00000000-0005-0000-0000-0000E6000000}"/>
    <cellStyle name="40% - Énfasis6 3 2" xfId="3344" xr:uid="{00000000-0005-0000-0000-0000E7000000}"/>
    <cellStyle name="40% - Énfasis6 3 2 2" xfId="9041" xr:uid="{00000000-0005-0000-0000-0000E8000000}"/>
    <cellStyle name="40% - Énfasis6 3 2 3" xfId="12966" xr:uid="{00000000-0005-0000-0000-0000E9000000}"/>
    <cellStyle name="40% - Énfasis6 3 2 4" xfId="16760" xr:uid="{00000000-0005-0000-0000-0000EA000000}"/>
    <cellStyle name="40% - Énfasis6 3 2 5" xfId="20291" xr:uid="{00000000-0005-0000-0000-0000EB000000}"/>
    <cellStyle name="40% - Énfasis6 3 3" xfId="6891" xr:uid="{00000000-0005-0000-0000-0000EC000000}"/>
    <cellStyle name="40% - Énfasis6 3 4" xfId="10244" xr:uid="{00000000-0005-0000-0000-0000ED000000}"/>
    <cellStyle name="40% - Énfasis6 3 5" xfId="14137" xr:uid="{00000000-0005-0000-0000-0000EE000000}"/>
    <cellStyle name="40% - Énfasis6 3 6" xfId="16824" xr:uid="{00000000-0005-0000-0000-0000EF000000}"/>
    <cellStyle name="60% - Énfasis1 2" xfId="972" xr:uid="{00000000-0005-0000-0000-0000F0000000}"/>
    <cellStyle name="60% - Énfasis2 2" xfId="976" xr:uid="{00000000-0005-0000-0000-0000F1000000}"/>
    <cellStyle name="60% - Énfasis3 2" xfId="980" xr:uid="{00000000-0005-0000-0000-0000F2000000}"/>
    <cellStyle name="60% - Énfasis4 2" xfId="984" xr:uid="{00000000-0005-0000-0000-0000F3000000}"/>
    <cellStyle name="60% - Énfasis5 2" xfId="988" xr:uid="{00000000-0005-0000-0000-0000F4000000}"/>
    <cellStyle name="60% - Énfasis6 2" xfId="992" xr:uid="{00000000-0005-0000-0000-0000F5000000}"/>
    <cellStyle name="ANCLAS,REZONES Y SUS PARTES,DE FUNDICION,DE HIERRO O DE ACERO" xfId="20" xr:uid="{00000000-0005-0000-0000-0000F6000000}"/>
    <cellStyle name="ANCLAS,REZONES Y SUS PARTES,DE FUNDICION,DE HIERRO O DE ACERO 10" xfId="22756" xr:uid="{00000000-0005-0000-0000-0000F7000000}"/>
    <cellStyle name="ANCLAS,REZONES Y SUS PARTES,DE FUNDICION,DE HIERRO O DE ACERO 11" xfId="22781" xr:uid="{00000000-0005-0000-0000-0000F8000000}"/>
    <cellStyle name="ANCLAS,REZONES Y SUS PARTES,DE FUNDICION,DE HIERRO O DE ACERO 12" xfId="22863" xr:uid="{00000000-0005-0000-0000-0000F9000000}"/>
    <cellStyle name="ANCLAS,REZONES Y SUS PARTES,DE FUNDICION,DE HIERRO O DE ACERO 13" xfId="22921" xr:uid="{00000000-0005-0000-0000-0000FA000000}"/>
    <cellStyle name="ANCLAS,REZONES Y SUS PARTES,DE FUNDICION,DE HIERRO O DE ACERO 14" xfId="22964" xr:uid="{00000000-0005-0000-0000-0000FB000000}"/>
    <cellStyle name="ANCLAS,REZONES Y SUS PARTES,DE FUNDICION,DE HIERRO O DE ACERO 15" xfId="23015" xr:uid="{00000000-0005-0000-0000-0000FC000000}"/>
    <cellStyle name="ANCLAS,REZONES Y SUS PARTES,DE FUNDICION,DE HIERRO O DE ACERO 16" xfId="23066" xr:uid="{00000000-0005-0000-0000-0000FD000000}"/>
    <cellStyle name="ANCLAS,REZONES Y SUS PARTES,DE FUNDICION,DE HIERRO O DE ACERO 2" xfId="1020" xr:uid="{00000000-0005-0000-0000-0000FE000000}"/>
    <cellStyle name="ANCLAS,REZONES Y SUS PARTES,DE FUNDICION,DE HIERRO O DE ACERO 3" xfId="1039" xr:uid="{00000000-0005-0000-0000-0000FF000000}"/>
    <cellStyle name="ANCLAS,REZONES Y SUS PARTES,DE FUNDICION,DE HIERRO O DE ACERO 4" xfId="1000" xr:uid="{00000000-0005-0000-0000-000000010000}"/>
    <cellStyle name="ANCLAS,REZONES Y SUS PARTES,DE FUNDICION,DE HIERRO O DE ACERO 5" xfId="993" xr:uid="{00000000-0005-0000-0000-000001010000}"/>
    <cellStyle name="ANCLAS,REZONES Y SUS PARTES,DE FUNDICION,DE HIERRO O DE ACERO 6" xfId="1037" xr:uid="{00000000-0005-0000-0000-000002010000}"/>
    <cellStyle name="ANCLAS,REZONES Y SUS PARTES,DE FUNDICION,DE HIERRO O DE ACERO 7" xfId="1040" xr:uid="{00000000-0005-0000-0000-000003010000}"/>
    <cellStyle name="ANCLAS,REZONES Y SUS PARTES,DE FUNDICION,DE HIERRO O DE ACERO 8" xfId="1063" xr:uid="{00000000-0005-0000-0000-000004010000}"/>
    <cellStyle name="ANCLAS,REZONES Y SUS PARTES,DE FUNDICION,DE HIERRO O DE ACERO 9" xfId="1062" xr:uid="{00000000-0005-0000-0000-000005010000}"/>
    <cellStyle name="Buena 2" xfId="958" xr:uid="{00000000-0005-0000-0000-000006010000}"/>
    <cellStyle name="Cálculo 2" xfId="963" xr:uid="{00000000-0005-0000-0000-000007010000}"/>
    <cellStyle name="Celda de comprobación 2" xfId="965" xr:uid="{00000000-0005-0000-0000-000008010000}"/>
    <cellStyle name="Celda vinculada 2" xfId="964" xr:uid="{00000000-0005-0000-0000-000009010000}"/>
    <cellStyle name="dx" xfId="28" xr:uid="{00000000-0005-0000-0000-00000A010000}"/>
    <cellStyle name="Encabezado 4 2" xfId="957" xr:uid="{00000000-0005-0000-0000-00000B010000}"/>
    <cellStyle name="Énfasis1 2" xfId="969" xr:uid="{00000000-0005-0000-0000-00000C010000}"/>
    <cellStyle name="Énfasis2 2" xfId="973" xr:uid="{00000000-0005-0000-0000-00000D010000}"/>
    <cellStyle name="Énfasis3 2" xfId="977" xr:uid="{00000000-0005-0000-0000-00000E010000}"/>
    <cellStyle name="Énfasis4 2" xfId="981" xr:uid="{00000000-0005-0000-0000-00000F010000}"/>
    <cellStyle name="Énfasis5 2" xfId="985" xr:uid="{00000000-0005-0000-0000-000010010000}"/>
    <cellStyle name="Énfasis6 2" xfId="989" xr:uid="{00000000-0005-0000-0000-000011010000}"/>
    <cellStyle name="Entrada 2" xfId="961" xr:uid="{00000000-0005-0000-0000-000012010000}"/>
    <cellStyle name="Euro" xfId="24" xr:uid="{00000000-0005-0000-0000-000013010000}"/>
    <cellStyle name="Euro 10" xfId="81" xr:uid="{00000000-0005-0000-0000-000014010000}"/>
    <cellStyle name="Euro 10 2" xfId="1165" xr:uid="{00000000-0005-0000-0000-000015010000}"/>
    <cellStyle name="Euro 10 3" xfId="1808" xr:uid="{00000000-0005-0000-0000-000016010000}"/>
    <cellStyle name="Euro 10 4" xfId="2195" xr:uid="{00000000-0005-0000-0000-000017010000}"/>
    <cellStyle name="Euro 10 5" xfId="2555" xr:uid="{00000000-0005-0000-0000-000018010000}"/>
    <cellStyle name="Euro 10 6" xfId="3948" xr:uid="{00000000-0005-0000-0000-000019010000}"/>
    <cellStyle name="Euro 10 7" xfId="5304" xr:uid="{00000000-0005-0000-0000-00001A010000}"/>
    <cellStyle name="Euro 11" xfId="86" xr:uid="{00000000-0005-0000-0000-00001B010000}"/>
    <cellStyle name="Euro 11 2" xfId="1170" xr:uid="{00000000-0005-0000-0000-00001C010000}"/>
    <cellStyle name="Euro 11 3" xfId="1549" xr:uid="{00000000-0005-0000-0000-00001D010000}"/>
    <cellStyle name="Euro 11 4" xfId="2094" xr:uid="{00000000-0005-0000-0000-00001E010000}"/>
    <cellStyle name="Euro 11 5" xfId="2457" xr:uid="{00000000-0005-0000-0000-00001F010000}"/>
    <cellStyle name="Euro 11 6" xfId="4148" xr:uid="{00000000-0005-0000-0000-000020010000}"/>
    <cellStyle name="Euro 11 7" xfId="4629" xr:uid="{00000000-0005-0000-0000-000021010000}"/>
    <cellStyle name="Euro 12" xfId="91" xr:uid="{00000000-0005-0000-0000-000022010000}"/>
    <cellStyle name="Euro 12 2" xfId="1175" xr:uid="{00000000-0005-0000-0000-000023010000}"/>
    <cellStyle name="Euro 12 3" xfId="1121" xr:uid="{00000000-0005-0000-0000-000024010000}"/>
    <cellStyle name="Euro 12 4" xfId="2125" xr:uid="{00000000-0005-0000-0000-000025010000}"/>
    <cellStyle name="Euro 12 5" xfId="2485" xr:uid="{00000000-0005-0000-0000-000026010000}"/>
    <cellStyle name="Euro 12 6" xfId="3498" xr:uid="{00000000-0005-0000-0000-000027010000}"/>
    <cellStyle name="Euro 12 7" xfId="5158" xr:uid="{00000000-0005-0000-0000-000028010000}"/>
    <cellStyle name="Euro 13" xfId="96" xr:uid="{00000000-0005-0000-0000-000029010000}"/>
    <cellStyle name="Euro 13 2" xfId="1179" xr:uid="{00000000-0005-0000-0000-00002A010000}"/>
    <cellStyle name="Euro 13 3" xfId="1858" xr:uid="{00000000-0005-0000-0000-00002B010000}"/>
    <cellStyle name="Euro 13 4" xfId="2240" xr:uid="{00000000-0005-0000-0000-00002C010000}"/>
    <cellStyle name="Euro 13 5" xfId="2601" xr:uid="{00000000-0005-0000-0000-00002D010000}"/>
    <cellStyle name="Euro 13 6" xfId="4035" xr:uid="{00000000-0005-0000-0000-00002E010000}"/>
    <cellStyle name="Euro 13 7" xfId="5376" xr:uid="{00000000-0005-0000-0000-00002F010000}"/>
    <cellStyle name="Euro 14" xfId="101" xr:uid="{00000000-0005-0000-0000-000030010000}"/>
    <cellStyle name="Euro 14 2" xfId="1184" xr:uid="{00000000-0005-0000-0000-000031010000}"/>
    <cellStyle name="Euro 14 3" xfId="2130" xr:uid="{00000000-0005-0000-0000-000032010000}"/>
    <cellStyle name="Euro 14 4" xfId="2490" xr:uid="{00000000-0005-0000-0000-000033010000}"/>
    <cellStyle name="Euro 14 5" xfId="2831" xr:uid="{00000000-0005-0000-0000-000034010000}"/>
    <cellStyle name="Euro 14 6" xfId="4265" xr:uid="{00000000-0005-0000-0000-000035010000}"/>
    <cellStyle name="Euro 14 7" xfId="4618" xr:uid="{00000000-0005-0000-0000-000036010000}"/>
    <cellStyle name="Euro 15" xfId="106" xr:uid="{00000000-0005-0000-0000-000037010000}"/>
    <cellStyle name="Euro 15 2" xfId="1189" xr:uid="{00000000-0005-0000-0000-000038010000}"/>
    <cellStyle name="Euro 15 3" xfId="1120" xr:uid="{00000000-0005-0000-0000-000039010000}"/>
    <cellStyle name="Euro 15 4" xfId="2135" xr:uid="{00000000-0005-0000-0000-00003A010000}"/>
    <cellStyle name="Euro 15 5" xfId="2496" xr:uid="{00000000-0005-0000-0000-00003B010000}"/>
    <cellStyle name="Euro 15 6" xfId="3481" xr:uid="{00000000-0005-0000-0000-00003C010000}"/>
    <cellStyle name="Euro 15 7" xfId="4894" xr:uid="{00000000-0005-0000-0000-00003D010000}"/>
    <cellStyle name="Euro 16" xfId="111" xr:uid="{00000000-0005-0000-0000-00003E010000}"/>
    <cellStyle name="Euro 16 2" xfId="1194" xr:uid="{00000000-0005-0000-0000-00003F010000}"/>
    <cellStyle name="Euro 16 3" xfId="1103" xr:uid="{00000000-0005-0000-0000-000040010000}"/>
    <cellStyle name="Euro 16 4" xfId="2143" xr:uid="{00000000-0005-0000-0000-000041010000}"/>
    <cellStyle name="Euro 16 5" xfId="2504" xr:uid="{00000000-0005-0000-0000-000042010000}"/>
    <cellStyle name="Euro 16 6" xfId="4157" xr:uid="{00000000-0005-0000-0000-000043010000}"/>
    <cellStyle name="Euro 16 7" xfId="5454" xr:uid="{00000000-0005-0000-0000-000044010000}"/>
    <cellStyle name="Euro 17" xfId="116" xr:uid="{00000000-0005-0000-0000-000045010000}"/>
    <cellStyle name="Euro 17 2" xfId="1199" xr:uid="{00000000-0005-0000-0000-000046010000}"/>
    <cellStyle name="Euro 17 3" xfId="1599" xr:uid="{00000000-0005-0000-0000-000047010000}"/>
    <cellStyle name="Euro 17 4" xfId="1739" xr:uid="{00000000-0005-0000-0000-000048010000}"/>
    <cellStyle name="Euro 17 5" xfId="2047" xr:uid="{00000000-0005-0000-0000-000049010000}"/>
    <cellStyle name="Euro 17 6" xfId="4203" xr:uid="{00000000-0005-0000-0000-00004A010000}"/>
    <cellStyle name="Euro 17 7" xfId="4607" xr:uid="{00000000-0005-0000-0000-00004B010000}"/>
    <cellStyle name="Euro 18" xfId="121" xr:uid="{00000000-0005-0000-0000-00004C010000}"/>
    <cellStyle name="Euro 18 2" xfId="1204" xr:uid="{00000000-0005-0000-0000-00004D010000}"/>
    <cellStyle name="Euro 18 3" xfId="1589" xr:uid="{00000000-0005-0000-0000-00004E010000}"/>
    <cellStyle name="Euro 18 4" xfId="1631" xr:uid="{00000000-0005-0000-0000-00004F010000}"/>
    <cellStyle name="Euro 18 5" xfId="1696" xr:uid="{00000000-0005-0000-0000-000050010000}"/>
    <cellStyle name="Euro 18 6" xfId="3466" xr:uid="{00000000-0005-0000-0000-000051010000}"/>
    <cellStyle name="Euro 18 7" xfId="4906" xr:uid="{00000000-0005-0000-0000-000052010000}"/>
    <cellStyle name="Euro 19" xfId="126" xr:uid="{00000000-0005-0000-0000-000053010000}"/>
    <cellStyle name="Euro 19 2" xfId="1209" xr:uid="{00000000-0005-0000-0000-000054010000}"/>
    <cellStyle name="Euro 19 3" xfId="1687" xr:uid="{00000000-0005-0000-0000-000055010000}"/>
    <cellStyle name="Euro 19 4" xfId="1265" xr:uid="{00000000-0005-0000-0000-000056010000}"/>
    <cellStyle name="Euro 19 5" xfId="1624" xr:uid="{00000000-0005-0000-0000-000057010000}"/>
    <cellStyle name="Euro 19 6" xfId="4054" xr:uid="{00000000-0005-0000-0000-000058010000}"/>
    <cellStyle name="Euro 19 7" xfId="5394" xr:uid="{00000000-0005-0000-0000-000059010000}"/>
    <cellStyle name="Euro 2" xfId="43" xr:uid="{00000000-0005-0000-0000-00005A010000}"/>
    <cellStyle name="Euro 2 2" xfId="1056" xr:uid="{00000000-0005-0000-0000-00005B010000}"/>
    <cellStyle name="Euro 2 3" xfId="1127" xr:uid="{00000000-0005-0000-0000-00005C010000}"/>
    <cellStyle name="Euro 2 4" xfId="2116" xr:uid="{00000000-0005-0000-0000-00005D010000}"/>
    <cellStyle name="Euro 2 5" xfId="2477" xr:uid="{00000000-0005-0000-0000-00005E010000}"/>
    <cellStyle name="Euro 2 6" xfId="2818" xr:uid="{00000000-0005-0000-0000-00005F010000}"/>
    <cellStyle name="Euro 2 7" xfId="3543" xr:uid="{00000000-0005-0000-0000-000060010000}"/>
    <cellStyle name="Euro 2 8" xfId="5030" xr:uid="{00000000-0005-0000-0000-000061010000}"/>
    <cellStyle name="Euro 20" xfId="131" xr:uid="{00000000-0005-0000-0000-000062010000}"/>
    <cellStyle name="Euro 20 2" xfId="1214" xr:uid="{00000000-0005-0000-0000-000063010000}"/>
    <cellStyle name="Euro 20 3" xfId="1987" xr:uid="{00000000-0005-0000-0000-000064010000}"/>
    <cellStyle name="Euro 20 4" xfId="2359" xr:uid="{00000000-0005-0000-0000-000065010000}"/>
    <cellStyle name="Euro 20 5" xfId="2719" xr:uid="{00000000-0005-0000-0000-000066010000}"/>
    <cellStyle name="Euro 20 6" xfId="4174" xr:uid="{00000000-0005-0000-0000-000067010000}"/>
    <cellStyle name="Euro 20 7" xfId="4593" xr:uid="{00000000-0005-0000-0000-000068010000}"/>
    <cellStyle name="Euro 21" xfId="136" xr:uid="{00000000-0005-0000-0000-000069010000}"/>
    <cellStyle name="Euro 21 2" xfId="1219" xr:uid="{00000000-0005-0000-0000-00006A010000}"/>
    <cellStyle name="Euro 21 3" xfId="1583" xr:uid="{00000000-0005-0000-0000-00006B010000}"/>
    <cellStyle name="Euro 21 4" xfId="1637" xr:uid="{00000000-0005-0000-0000-00006C010000}"/>
    <cellStyle name="Euro 21 5" xfId="1874" xr:uid="{00000000-0005-0000-0000-00006D010000}"/>
    <cellStyle name="Euro 21 6" xfId="3448" xr:uid="{00000000-0005-0000-0000-00006E010000}"/>
    <cellStyle name="Euro 21 7" xfId="4920" xr:uid="{00000000-0005-0000-0000-00006F010000}"/>
    <cellStyle name="Euro 22" xfId="141" xr:uid="{00000000-0005-0000-0000-000070010000}"/>
    <cellStyle name="Euro 22 2" xfId="1224" xr:uid="{00000000-0005-0000-0000-000071010000}"/>
    <cellStyle name="Euro 22 3" xfId="1574" xr:uid="{00000000-0005-0000-0000-000072010000}"/>
    <cellStyle name="Euro 22 4" xfId="1633" xr:uid="{00000000-0005-0000-0000-000073010000}"/>
    <cellStyle name="Euro 22 5" xfId="1634" xr:uid="{00000000-0005-0000-0000-000074010000}"/>
    <cellStyle name="Euro 22 6" xfId="3848" xr:uid="{00000000-0005-0000-0000-000075010000}"/>
    <cellStyle name="Euro 22 7" xfId="4565" xr:uid="{00000000-0005-0000-0000-000076010000}"/>
    <cellStyle name="Euro 23" xfId="146" xr:uid="{00000000-0005-0000-0000-000077010000}"/>
    <cellStyle name="Euro 23 2" xfId="1229" xr:uid="{00000000-0005-0000-0000-000078010000}"/>
    <cellStyle name="Euro 23 3" xfId="1792" xr:uid="{00000000-0005-0000-0000-000079010000}"/>
    <cellStyle name="Euro 23 4" xfId="2179" xr:uid="{00000000-0005-0000-0000-00007A010000}"/>
    <cellStyle name="Euro 23 5" xfId="2540" xr:uid="{00000000-0005-0000-0000-00007B010000}"/>
    <cellStyle name="Euro 23 6" xfId="3070" xr:uid="{00000000-0005-0000-0000-00007C010000}"/>
    <cellStyle name="Euro 23 7" xfId="4107" xr:uid="{00000000-0005-0000-0000-00007D010000}"/>
    <cellStyle name="Euro 24" xfId="151" xr:uid="{00000000-0005-0000-0000-00007E010000}"/>
    <cellStyle name="Euro 24 2" xfId="1234" xr:uid="{00000000-0005-0000-0000-00007F010000}"/>
    <cellStyle name="Euro 24 3" xfId="1557" xr:uid="{00000000-0005-0000-0000-000080010000}"/>
    <cellStyle name="Euro 24 4" xfId="1780" xr:uid="{00000000-0005-0000-0000-000081010000}"/>
    <cellStyle name="Euro 24 5" xfId="2167" xr:uid="{00000000-0005-0000-0000-000082010000}"/>
    <cellStyle name="Euro 24 6" xfId="3084" xr:uid="{00000000-0005-0000-0000-000083010000}"/>
    <cellStyle name="Euro 24 7" xfId="3447" xr:uid="{00000000-0005-0000-0000-000084010000}"/>
    <cellStyle name="Euro 25" xfId="156" xr:uid="{00000000-0005-0000-0000-000085010000}"/>
    <cellStyle name="Euro 25 2" xfId="1239" xr:uid="{00000000-0005-0000-0000-000086010000}"/>
    <cellStyle name="Euro 25 3" xfId="1837" xr:uid="{00000000-0005-0000-0000-000087010000}"/>
    <cellStyle name="Euro 25 4" xfId="2221" xr:uid="{00000000-0005-0000-0000-000088010000}"/>
    <cellStyle name="Euro 25 5" xfId="2581" xr:uid="{00000000-0005-0000-0000-000089010000}"/>
    <cellStyle name="Euro 25 6" xfId="3090" xr:uid="{00000000-0005-0000-0000-00008A010000}"/>
    <cellStyle name="Euro 25 7" xfId="4540" xr:uid="{00000000-0005-0000-0000-00008B010000}"/>
    <cellStyle name="Euro 26" xfId="161" xr:uid="{00000000-0005-0000-0000-00008C010000}"/>
    <cellStyle name="Euro 26 2" xfId="1244" xr:uid="{00000000-0005-0000-0000-00008D010000}"/>
    <cellStyle name="Euro 26 3" xfId="1628" xr:uid="{00000000-0005-0000-0000-00008E010000}"/>
    <cellStyle name="Euro 26 4" xfId="1827" xr:uid="{00000000-0005-0000-0000-00008F010000}"/>
    <cellStyle name="Euro 26 5" xfId="2212" xr:uid="{00000000-0005-0000-0000-000090010000}"/>
    <cellStyle name="Euro 26 6" xfId="3028" xr:uid="{00000000-0005-0000-0000-000091010000}"/>
    <cellStyle name="Euro 26 7" xfId="4523" xr:uid="{00000000-0005-0000-0000-000092010000}"/>
    <cellStyle name="Euro 27" xfId="166" xr:uid="{00000000-0005-0000-0000-000093010000}"/>
    <cellStyle name="Euro 27 2" xfId="1249" xr:uid="{00000000-0005-0000-0000-000094010000}"/>
    <cellStyle name="Euro 27 3" xfId="1884" xr:uid="{00000000-0005-0000-0000-000095010000}"/>
    <cellStyle name="Euro 27 4" xfId="2264" xr:uid="{00000000-0005-0000-0000-000096010000}"/>
    <cellStyle name="Euro 27 5" xfId="2625" xr:uid="{00000000-0005-0000-0000-000097010000}"/>
    <cellStyle name="Euro 27 6" xfId="3068" xr:uid="{00000000-0005-0000-0000-000098010000}"/>
    <cellStyle name="Euro 27 7" xfId="3797" xr:uid="{00000000-0005-0000-0000-000099010000}"/>
    <cellStyle name="Euro 28" xfId="171" xr:uid="{00000000-0005-0000-0000-00009A010000}"/>
    <cellStyle name="Euro 28 2" xfId="1253" xr:uid="{00000000-0005-0000-0000-00009B010000}"/>
    <cellStyle name="Euro 28 3" xfId="1667" xr:uid="{00000000-0005-0000-0000-00009C010000}"/>
    <cellStyle name="Euro 28 4" xfId="2128" xr:uid="{00000000-0005-0000-0000-00009D010000}"/>
    <cellStyle name="Euro 28 5" xfId="2488" xr:uid="{00000000-0005-0000-0000-00009E010000}"/>
    <cellStyle name="Euro 28 6" xfId="3027" xr:uid="{00000000-0005-0000-0000-00009F010000}"/>
    <cellStyle name="Euro 28 7" xfId="2775" xr:uid="{00000000-0005-0000-0000-0000A0010000}"/>
    <cellStyle name="Euro 29" xfId="176" xr:uid="{00000000-0005-0000-0000-0000A1010000}"/>
    <cellStyle name="Euro 29 2" xfId="1258" xr:uid="{00000000-0005-0000-0000-0000A2010000}"/>
    <cellStyle name="Euro 29 3" xfId="1927" xr:uid="{00000000-0005-0000-0000-0000A3010000}"/>
    <cellStyle name="Euro 29 4" xfId="2303" xr:uid="{00000000-0005-0000-0000-0000A4010000}"/>
    <cellStyle name="Euro 29 5" xfId="2663" xr:uid="{00000000-0005-0000-0000-0000A5010000}"/>
    <cellStyle name="Euro 29 6" xfId="4189" xr:uid="{00000000-0005-0000-0000-0000A6010000}"/>
    <cellStyle name="Euro 29 7" xfId="4534" xr:uid="{00000000-0005-0000-0000-0000A7010000}"/>
    <cellStyle name="Euro 3" xfId="46" xr:uid="{00000000-0005-0000-0000-0000A8010000}"/>
    <cellStyle name="Euro 3 2" xfId="1053" xr:uid="{00000000-0005-0000-0000-0000A9010000}"/>
    <cellStyle name="Euro 3 3" xfId="1130" xr:uid="{00000000-0005-0000-0000-0000AA010000}"/>
    <cellStyle name="Euro 3 4" xfId="2103" xr:uid="{00000000-0005-0000-0000-0000AB010000}"/>
    <cellStyle name="Euro 3 5" xfId="2465" xr:uid="{00000000-0005-0000-0000-0000AC010000}"/>
    <cellStyle name="Euro 3 6" xfId="2808" xr:uid="{00000000-0005-0000-0000-0000AD010000}"/>
    <cellStyle name="Euro 3 7" xfId="3417" xr:uid="{00000000-0005-0000-0000-0000AE010000}"/>
    <cellStyle name="Euro 3 8" xfId="4886" xr:uid="{00000000-0005-0000-0000-0000AF010000}"/>
    <cellStyle name="Euro 30" xfId="181" xr:uid="{00000000-0005-0000-0000-0000B0010000}"/>
    <cellStyle name="Euro 30 2" xfId="1263" xr:uid="{00000000-0005-0000-0000-0000B1010000}"/>
    <cellStyle name="Euro 30 3" xfId="1715" xr:uid="{00000000-0005-0000-0000-0000B2010000}"/>
    <cellStyle name="Euro 30 4" xfId="2111" xr:uid="{00000000-0005-0000-0000-0000B3010000}"/>
    <cellStyle name="Euro 30 5" xfId="2470" xr:uid="{00000000-0005-0000-0000-0000B4010000}"/>
    <cellStyle name="Euro 30 6" xfId="2764" xr:uid="{00000000-0005-0000-0000-0000B5010000}"/>
    <cellStyle name="Euro 30 7" xfId="4533" xr:uid="{00000000-0005-0000-0000-0000B6010000}"/>
    <cellStyle name="Euro 31" xfId="186" xr:uid="{00000000-0005-0000-0000-0000B7010000}"/>
    <cellStyle name="Euro 31 2" xfId="1268" xr:uid="{00000000-0005-0000-0000-0000B8010000}"/>
    <cellStyle name="Euro 31 3" xfId="1972" xr:uid="{00000000-0005-0000-0000-0000B9010000}"/>
    <cellStyle name="Euro 31 4" xfId="2345" xr:uid="{00000000-0005-0000-0000-0000BA010000}"/>
    <cellStyle name="Euro 31 5" xfId="2704" xr:uid="{00000000-0005-0000-0000-0000BB010000}"/>
    <cellStyle name="Euro 31 6" xfId="4410" xr:uid="{00000000-0005-0000-0000-0000BC010000}"/>
    <cellStyle name="Euro 31 7" xfId="3405" xr:uid="{00000000-0005-0000-0000-0000BD010000}"/>
    <cellStyle name="Euro 32" xfId="191" xr:uid="{00000000-0005-0000-0000-0000BE010000}"/>
    <cellStyle name="Euro 32 2" xfId="1273" xr:uid="{00000000-0005-0000-0000-0000BF010000}"/>
    <cellStyle name="Euro 32 3" xfId="1814" xr:uid="{00000000-0005-0000-0000-0000C0010000}"/>
    <cellStyle name="Euro 32 4" xfId="2201" xr:uid="{00000000-0005-0000-0000-0000C1010000}"/>
    <cellStyle name="Euro 32 5" xfId="2561" xr:uid="{00000000-0005-0000-0000-0000C2010000}"/>
    <cellStyle name="Euro 32 6" xfId="2941" xr:uid="{00000000-0005-0000-0000-0000C3010000}"/>
    <cellStyle name="Euro 32 7" xfId="4524" xr:uid="{00000000-0005-0000-0000-0000C4010000}"/>
    <cellStyle name="Euro 33" xfId="196" xr:uid="{00000000-0005-0000-0000-0000C5010000}"/>
    <cellStyle name="Euro 33 2" xfId="1278" xr:uid="{00000000-0005-0000-0000-0000C6010000}"/>
    <cellStyle name="Euro 33 3" xfId="1719" xr:uid="{00000000-0005-0000-0000-0000C7010000}"/>
    <cellStyle name="Euro 33 4" xfId="2040" xr:uid="{00000000-0005-0000-0000-0000C8010000}"/>
    <cellStyle name="Euro 33 5" xfId="2408" xr:uid="{00000000-0005-0000-0000-0000C9010000}"/>
    <cellStyle name="Euro 33 6" xfId="2750" xr:uid="{00000000-0005-0000-0000-0000CA010000}"/>
    <cellStyle name="Euro 33 7" xfId="2717" xr:uid="{00000000-0005-0000-0000-0000CB010000}"/>
    <cellStyle name="Euro 34" xfId="201" xr:uid="{00000000-0005-0000-0000-0000CC010000}"/>
    <cellStyle name="Euro 34 2" xfId="1283" xr:uid="{00000000-0005-0000-0000-0000CD010000}"/>
    <cellStyle name="Euro 34 3" xfId="1976" xr:uid="{00000000-0005-0000-0000-0000CE010000}"/>
    <cellStyle name="Euro 34 4" xfId="2349" xr:uid="{00000000-0005-0000-0000-0000CF010000}"/>
    <cellStyle name="Euro 34 5" xfId="2708" xr:uid="{00000000-0005-0000-0000-0000D0010000}"/>
    <cellStyle name="Euro 34 6" xfId="4386" xr:uid="{00000000-0005-0000-0000-0000D1010000}"/>
    <cellStyle name="Euro 34 7" xfId="2994" xr:uid="{00000000-0005-0000-0000-0000D2010000}"/>
    <cellStyle name="Euro 35" xfId="206" xr:uid="{00000000-0005-0000-0000-0000D3010000}"/>
    <cellStyle name="Euro 35 2" xfId="1288" xr:uid="{00000000-0005-0000-0000-0000D4010000}"/>
    <cellStyle name="Euro 35 3" xfId="1618" xr:uid="{00000000-0005-0000-0000-0000D5010000}"/>
    <cellStyle name="Euro 35 4" xfId="1823" xr:uid="{00000000-0005-0000-0000-0000D6010000}"/>
    <cellStyle name="Euro 35 5" xfId="2208" xr:uid="{00000000-0005-0000-0000-0000D7010000}"/>
    <cellStyle name="Euro 35 6" xfId="4191" xr:uid="{00000000-0005-0000-0000-0000D8010000}"/>
    <cellStyle name="Euro 35 7" xfId="3441" xr:uid="{00000000-0005-0000-0000-0000D9010000}"/>
    <cellStyle name="Euro 36" xfId="211" xr:uid="{00000000-0005-0000-0000-0000DA010000}"/>
    <cellStyle name="Euro 36 2" xfId="1293" xr:uid="{00000000-0005-0000-0000-0000DB010000}"/>
    <cellStyle name="Euro 36 3" xfId="1909" xr:uid="{00000000-0005-0000-0000-0000DC010000}"/>
    <cellStyle name="Euro 36 4" xfId="2287" xr:uid="{00000000-0005-0000-0000-0000DD010000}"/>
    <cellStyle name="Euro 36 5" xfId="2649" xr:uid="{00000000-0005-0000-0000-0000DE010000}"/>
    <cellStyle name="Euro 36 6" xfId="2924" xr:uid="{00000000-0005-0000-0000-0000DF010000}"/>
    <cellStyle name="Euro 36 7" xfId="2918" xr:uid="{00000000-0005-0000-0000-0000E0010000}"/>
    <cellStyle name="Euro 37" xfId="216" xr:uid="{00000000-0005-0000-0000-0000E1010000}"/>
    <cellStyle name="Euro 37 2" xfId="1298" xr:uid="{00000000-0005-0000-0000-0000E2010000}"/>
    <cellStyle name="Euro 37 3" xfId="1691" xr:uid="{00000000-0005-0000-0000-0000E3010000}"/>
    <cellStyle name="Euro 37 4" xfId="1246" xr:uid="{00000000-0005-0000-0000-0000E4010000}"/>
    <cellStyle name="Euro 37 5" xfId="2099" xr:uid="{00000000-0005-0000-0000-0000E5010000}"/>
    <cellStyle name="Euro 37 6" xfId="2017" xr:uid="{00000000-0005-0000-0000-0000E6010000}"/>
    <cellStyle name="Euro 37 7" xfId="5279" xr:uid="{00000000-0005-0000-0000-0000E7010000}"/>
    <cellStyle name="Euro 38" xfId="221" xr:uid="{00000000-0005-0000-0000-0000E8010000}"/>
    <cellStyle name="Euro 38 2" xfId="1303" xr:uid="{00000000-0005-0000-0000-0000E9010000}"/>
    <cellStyle name="Euro 38 3" xfId="1907" xr:uid="{00000000-0005-0000-0000-0000EA010000}"/>
    <cellStyle name="Euro 38 4" xfId="2286" xr:uid="{00000000-0005-0000-0000-0000EB010000}"/>
    <cellStyle name="Euro 38 5" xfId="2648" xr:uid="{00000000-0005-0000-0000-0000EC010000}"/>
    <cellStyle name="Euro 38 6" xfId="2800" xr:uid="{00000000-0005-0000-0000-0000ED010000}"/>
    <cellStyle name="Euro 38 7" xfId="2928" xr:uid="{00000000-0005-0000-0000-0000EE010000}"/>
    <cellStyle name="Euro 39" xfId="226" xr:uid="{00000000-0005-0000-0000-0000EF010000}"/>
    <cellStyle name="Euro 39 2" xfId="1308" xr:uid="{00000000-0005-0000-0000-0000F0010000}"/>
    <cellStyle name="Euro 39 3" xfId="1690" xr:uid="{00000000-0005-0000-0000-0000F1010000}"/>
    <cellStyle name="Euro 39 4" xfId="1255" xr:uid="{00000000-0005-0000-0000-0000F2010000}"/>
    <cellStyle name="Euro 39 5" xfId="1554" xr:uid="{00000000-0005-0000-0000-0000F3010000}"/>
    <cellStyle name="Euro 39 6" xfId="2947" xr:uid="{00000000-0005-0000-0000-0000F4010000}"/>
    <cellStyle name="Euro 39 7" xfId="2833" xr:uid="{00000000-0005-0000-0000-0000F5010000}"/>
    <cellStyle name="Euro 4" xfId="51" xr:uid="{00000000-0005-0000-0000-0000F6010000}"/>
    <cellStyle name="Euro 4 2" xfId="1135" xr:uid="{00000000-0005-0000-0000-0000F7010000}"/>
    <cellStyle name="Euro 4 3" xfId="2053" xr:uid="{00000000-0005-0000-0000-0000F8010000}"/>
    <cellStyle name="Euro 4 4" xfId="2415" xr:uid="{00000000-0005-0000-0000-0000F9010000}"/>
    <cellStyle name="Euro 4 5" xfId="2769" xr:uid="{00000000-0005-0000-0000-0000FA010000}"/>
    <cellStyle name="Euro 4 6" xfId="3928" xr:uid="{00000000-0005-0000-0000-0000FB010000}"/>
    <cellStyle name="Euro 4 7" xfId="5289" xr:uid="{00000000-0005-0000-0000-0000FC010000}"/>
    <cellStyle name="Euro 40" xfId="231" xr:uid="{00000000-0005-0000-0000-0000FD010000}"/>
    <cellStyle name="Euro 40 2" xfId="1313" xr:uid="{00000000-0005-0000-0000-0000FE010000}"/>
    <cellStyle name="Euro 40 3" xfId="1905" xr:uid="{00000000-0005-0000-0000-0000FF010000}"/>
    <cellStyle name="Euro 40 4" xfId="2284" xr:uid="{00000000-0005-0000-0000-000000020000}"/>
    <cellStyle name="Euro 40 5" xfId="2646" xr:uid="{00000000-0005-0000-0000-000001020000}"/>
    <cellStyle name="Euro 40 6" xfId="3052" xr:uid="{00000000-0005-0000-0000-000002020000}"/>
    <cellStyle name="Euro 40 7" xfId="5260" xr:uid="{00000000-0005-0000-0000-000003020000}"/>
    <cellStyle name="Euro 41" xfId="235" xr:uid="{00000000-0005-0000-0000-000004020000}"/>
    <cellStyle name="Euro 41 2" xfId="1317" xr:uid="{00000000-0005-0000-0000-000005020000}"/>
    <cellStyle name="Euro 41 3" xfId="1732" xr:uid="{00000000-0005-0000-0000-000006020000}"/>
    <cellStyle name="Euro 41 4" xfId="2092" xr:uid="{00000000-0005-0000-0000-000007020000}"/>
    <cellStyle name="Euro 41 5" xfId="2458" xr:uid="{00000000-0005-0000-0000-000008020000}"/>
    <cellStyle name="Euro 41 6" xfId="4185" xr:uid="{00000000-0005-0000-0000-000009020000}"/>
    <cellStyle name="Euro 41 7" xfId="5275" xr:uid="{00000000-0005-0000-0000-00000A020000}"/>
    <cellStyle name="Euro 42" xfId="242" xr:uid="{00000000-0005-0000-0000-00000B020000}"/>
    <cellStyle name="Euro 43" xfId="1107" xr:uid="{00000000-0005-0000-0000-00000C020000}"/>
    <cellStyle name="Euro 44" xfId="2066" xr:uid="{00000000-0005-0000-0000-00000D020000}"/>
    <cellStyle name="Euro 45" xfId="2426" xr:uid="{00000000-0005-0000-0000-00000E020000}"/>
    <cellStyle name="Euro 46" xfId="2779" xr:uid="{00000000-0005-0000-0000-00000F020000}"/>
    <cellStyle name="Euro 47" xfId="3436" xr:uid="{00000000-0005-0000-0000-000010020000}"/>
    <cellStyle name="Euro 48" xfId="4579" xr:uid="{00000000-0005-0000-0000-000011020000}"/>
    <cellStyle name="Euro 5" xfId="56" xr:uid="{00000000-0005-0000-0000-000012020000}"/>
    <cellStyle name="Euro 5 2" xfId="1140" xr:uid="{00000000-0005-0000-0000-000013020000}"/>
    <cellStyle name="Euro 5 3" xfId="1842" xr:uid="{00000000-0005-0000-0000-000014020000}"/>
    <cellStyle name="Euro 5 4" xfId="2226" xr:uid="{00000000-0005-0000-0000-000015020000}"/>
    <cellStyle name="Euro 5 5" xfId="2586" xr:uid="{00000000-0005-0000-0000-000016020000}"/>
    <cellStyle name="Euro 5 6" xfId="4206" xr:uid="{00000000-0005-0000-0000-000017020000}"/>
    <cellStyle name="Euro 5 7" xfId="4651" xr:uid="{00000000-0005-0000-0000-000018020000}"/>
    <cellStyle name="Euro 6" xfId="61" xr:uid="{00000000-0005-0000-0000-000019020000}"/>
    <cellStyle name="Euro 6 2" xfId="1145" xr:uid="{00000000-0005-0000-0000-00001A020000}"/>
    <cellStyle name="Euro 6 3" xfId="1625" xr:uid="{00000000-0005-0000-0000-00001B020000}"/>
    <cellStyle name="Euro 6 4" xfId="1953" xr:uid="{00000000-0005-0000-0000-00001C020000}"/>
    <cellStyle name="Euro 6 5" xfId="2328" xr:uid="{00000000-0005-0000-0000-00001D020000}"/>
    <cellStyle name="Euro 6 6" xfId="3527" xr:uid="{00000000-0005-0000-0000-00001E020000}"/>
    <cellStyle name="Euro 6 7" xfId="4664" xr:uid="{00000000-0005-0000-0000-00001F020000}"/>
    <cellStyle name="Euro 7" xfId="66" xr:uid="{00000000-0005-0000-0000-000020020000}"/>
    <cellStyle name="Euro 7 2" xfId="1150" xr:uid="{00000000-0005-0000-0000-000021020000}"/>
    <cellStyle name="Euro 7 3" xfId="1539" xr:uid="{00000000-0005-0000-0000-000022020000}"/>
    <cellStyle name="Euro 7 4" xfId="1693" xr:uid="{00000000-0005-0000-0000-000023020000}"/>
    <cellStyle name="Euro 7 5" xfId="1236" xr:uid="{00000000-0005-0000-0000-000024020000}"/>
    <cellStyle name="Euro 7 6" xfId="3768" xr:uid="{00000000-0005-0000-0000-000025020000}"/>
    <cellStyle name="Euro 7 7" xfId="5253" xr:uid="{00000000-0005-0000-0000-000026020000}"/>
    <cellStyle name="Euro 8" xfId="71" xr:uid="{00000000-0005-0000-0000-000027020000}"/>
    <cellStyle name="Euro 8 2" xfId="1155" xr:uid="{00000000-0005-0000-0000-000028020000}"/>
    <cellStyle name="Euro 8 3" xfId="1673" xr:uid="{00000000-0005-0000-0000-000029020000}"/>
    <cellStyle name="Euro 8 4" xfId="1142" xr:uid="{00000000-0005-0000-0000-00002A020000}"/>
    <cellStyle name="Euro 8 5" xfId="1758" xr:uid="{00000000-0005-0000-0000-00002B020000}"/>
    <cellStyle name="Euro 8 6" xfId="4282" xr:uid="{00000000-0005-0000-0000-00002C020000}"/>
    <cellStyle name="Euro 8 7" xfId="4638" xr:uid="{00000000-0005-0000-0000-00002D020000}"/>
    <cellStyle name="Euro 9" xfId="76" xr:uid="{00000000-0005-0000-0000-00002E020000}"/>
    <cellStyle name="Euro 9 2" xfId="1160" xr:uid="{00000000-0005-0000-0000-00002F020000}"/>
    <cellStyle name="Euro 9 3" xfId="1974" xr:uid="{00000000-0005-0000-0000-000030020000}"/>
    <cellStyle name="Euro 9 4" xfId="2347" xr:uid="{00000000-0005-0000-0000-000031020000}"/>
    <cellStyle name="Euro 9 5" xfId="2706" xr:uid="{00000000-0005-0000-0000-000032020000}"/>
    <cellStyle name="Euro 9 6" xfId="3511" xr:uid="{00000000-0005-0000-0000-000033020000}"/>
    <cellStyle name="Euro 9 7" xfId="4885" xr:uid="{00000000-0005-0000-0000-000034020000}"/>
    <cellStyle name="Excel Built-in Normal" xfId="29" xr:uid="{00000000-0005-0000-0000-000035020000}"/>
    <cellStyle name="fonteplan1" xfId="30" xr:uid="{00000000-0005-0000-0000-000036020000}"/>
    <cellStyle name="Hipervínculo" xfId="2" builtinId="8"/>
    <cellStyle name="Hipervínculo 2" xfId="31" xr:uid="{00000000-0005-0000-0000-000038020000}"/>
    <cellStyle name="Hipervínculo 2 2" xfId="1114" xr:uid="{00000000-0005-0000-0000-000039020000}"/>
    <cellStyle name="Hipervínculo 2 3" xfId="3114" xr:uid="{00000000-0005-0000-0000-00003A020000}"/>
    <cellStyle name="Hipervínculo 3" xfId="457" xr:uid="{00000000-0005-0000-0000-00003B020000}"/>
    <cellStyle name="Hipervínculo visitado" xfId="243" builtinId="9" hidden="1"/>
    <cellStyle name="Hipervínculo visitado" xfId="244" builtinId="9" hidden="1"/>
    <cellStyle name="Hipervínculo visitado" xfId="245" builtinId="9" hidden="1"/>
    <cellStyle name="Hipervínculo visitado" xfId="246" builtinId="9" hidden="1"/>
    <cellStyle name="Hipervínculo visitado" xfId="247" builtinId="9" hidden="1"/>
    <cellStyle name="Hipervínculo visitado" xfId="248" builtinId="9" hidden="1"/>
    <cellStyle name="Hipervínculo visitado" xfId="249" builtinId="9" hidden="1"/>
    <cellStyle name="Hipervínculo visitado" xfId="250" builtinId="9" hidden="1"/>
    <cellStyle name="Hipervínculo visitado" xfId="251" builtinId="9" hidden="1"/>
    <cellStyle name="Hipervínculo visitado" xfId="252" builtinId="9" hidden="1"/>
    <cellStyle name="Hipervínculo visitado" xfId="253" builtinId="9" hidden="1"/>
    <cellStyle name="Hipervínculo visitado" xfId="254" builtinId="9" hidden="1"/>
    <cellStyle name="Hipervínculo visitado" xfId="255" builtinId="9" hidden="1"/>
    <cellStyle name="Hipervínculo visitado" xfId="256" builtinId="9" hidden="1"/>
    <cellStyle name="Hipervínculo visitado" xfId="257" builtinId="9" hidden="1"/>
    <cellStyle name="Hipervínculo visitado" xfId="258" builtinId="9" hidden="1"/>
    <cellStyle name="Hipervínculo visitado" xfId="259" builtinId="9" hidden="1"/>
    <cellStyle name="Hipervínculo visitado" xfId="260" builtinId="9" hidden="1"/>
    <cellStyle name="Hipervínculo visitado" xfId="261" builtinId="9" hidden="1"/>
    <cellStyle name="Hipervínculo visitado" xfId="262" builtinId="9" hidden="1"/>
    <cellStyle name="Hipervínculo visitado" xfId="263" builtinId="9" hidden="1"/>
    <cellStyle name="Hipervínculo visitado" xfId="264" builtinId="9" hidden="1"/>
    <cellStyle name="Hipervínculo visitado" xfId="265" builtinId="9" hidden="1"/>
    <cellStyle name="Hipervínculo visitado" xfId="266" builtinId="9" hidden="1"/>
    <cellStyle name="Hipervínculo visitado" xfId="267" builtinId="9" hidden="1"/>
    <cellStyle name="Hipervínculo visitado" xfId="268" builtinId="9" hidden="1"/>
    <cellStyle name="Hipervínculo visitado" xfId="269" builtinId="9" hidden="1"/>
    <cellStyle name="Hipervínculo visitado" xfId="270" builtinId="9" hidden="1"/>
    <cellStyle name="Hipervínculo visitado" xfId="271" builtinId="9" hidden="1"/>
    <cellStyle name="Hipervínculo visitado" xfId="272" builtinId="9" hidden="1"/>
    <cellStyle name="Hipervínculo visitado" xfId="273" builtinId="9" hidden="1"/>
    <cellStyle name="Hipervínculo visitado" xfId="274" builtinId="9" hidden="1"/>
    <cellStyle name="Hipervínculo visitado" xfId="275" builtinId="9" hidden="1"/>
    <cellStyle name="Hipervínculo visitado" xfId="276" builtinId="9" hidden="1"/>
    <cellStyle name="Hipervínculo visitado" xfId="277" builtinId="9" hidden="1"/>
    <cellStyle name="Hipervínculo visitado" xfId="278" builtinId="9" hidden="1"/>
    <cellStyle name="Hipervínculo visitado" xfId="279" builtinId="9" hidden="1"/>
    <cellStyle name="Hipervínculo visitado" xfId="280" builtinId="9" hidden="1"/>
    <cellStyle name="Hipervínculo visitado" xfId="281" builtinId="9" hidden="1"/>
    <cellStyle name="Hipervínculo visitado" xfId="282" builtinId="9" hidden="1"/>
    <cellStyle name="Hipervínculo visitado" xfId="283" builtinId="9" hidden="1"/>
    <cellStyle name="Hipervínculo visitado" xfId="284" builtinId="9" hidden="1"/>
    <cellStyle name="Hipervínculo visitado" xfId="285" builtinId="9" hidden="1"/>
    <cellStyle name="Hipervínculo visitado" xfId="286" builtinId="9" hidden="1"/>
    <cellStyle name="Hipervínculo visitado" xfId="287" builtinId="9" hidden="1"/>
    <cellStyle name="Hipervínculo visitado" xfId="288" builtinId="9" hidden="1"/>
    <cellStyle name="Hipervínculo visitado" xfId="289" builtinId="9" hidden="1"/>
    <cellStyle name="Hipervínculo visitado" xfId="290" builtinId="9" hidden="1"/>
    <cellStyle name="Hipervínculo visitado" xfId="291" builtinId="9" hidden="1"/>
    <cellStyle name="Hipervínculo visitado" xfId="292" builtinId="9" hidden="1"/>
    <cellStyle name="Hipervínculo visitado" xfId="293" builtinId="9" hidden="1"/>
    <cellStyle name="Hipervínculo visitado" xfId="294" builtinId="9" hidden="1"/>
    <cellStyle name="Hipervínculo visitado" xfId="295" builtinId="9" hidden="1"/>
    <cellStyle name="Hipervínculo visitado" xfId="296" builtinId="9" hidden="1"/>
    <cellStyle name="Hipervínculo visitado" xfId="297" builtinId="9" hidden="1"/>
    <cellStyle name="Hipervínculo visitado" xfId="298" builtinId="9" hidden="1"/>
    <cellStyle name="Hipervínculo visitado" xfId="299" builtinId="9" hidden="1"/>
    <cellStyle name="Hipervínculo visitado" xfId="300" builtinId="9" hidden="1"/>
    <cellStyle name="Hipervínculo visitado" xfId="301" builtinId="9" hidden="1"/>
    <cellStyle name="Hipervínculo visitado" xfId="302" builtinId="9" hidden="1"/>
    <cellStyle name="Hipervínculo visitado" xfId="303" builtinId="9" hidden="1"/>
    <cellStyle name="Hipervínculo visitado" xfId="304" builtinId="9" hidden="1"/>
    <cellStyle name="Hipervínculo visitado" xfId="305" builtinId="9" hidden="1"/>
    <cellStyle name="Hipervínculo visitado" xfId="306" builtinId="9" hidden="1"/>
    <cellStyle name="Hipervínculo visitado" xfId="307" builtinId="9" hidden="1"/>
    <cellStyle name="Hipervínculo visitado" xfId="308" builtinId="9" hidden="1"/>
    <cellStyle name="Hipervínculo visitado" xfId="309" builtinId="9" hidden="1"/>
    <cellStyle name="Hipervínculo visitado" xfId="310" builtinId="9" hidden="1"/>
    <cellStyle name="Hipervínculo visitado" xfId="311" builtinId="9" hidden="1"/>
    <cellStyle name="Hipervínculo visitado" xfId="312" builtinId="9" hidden="1"/>
    <cellStyle name="Hipervínculo visitado" xfId="313" builtinId="9" hidden="1"/>
    <cellStyle name="Hipervínculo visitado" xfId="314" builtinId="9" hidden="1"/>
    <cellStyle name="Hipervínculo visitado" xfId="315" builtinId="9" hidden="1"/>
    <cellStyle name="Hipervínculo visitado" xfId="316" builtinId="9" hidden="1"/>
    <cellStyle name="Hipervínculo visitado" xfId="317" builtinId="9" hidden="1"/>
    <cellStyle name="Hipervínculo visitado" xfId="318" builtinId="9" hidden="1"/>
    <cellStyle name="Hipervínculo visitado" xfId="319" builtinId="9" hidden="1"/>
    <cellStyle name="Hipervínculo visitado" xfId="320" builtinId="9" hidden="1"/>
    <cellStyle name="Hipervínculo visitado" xfId="321" builtinId="9" hidden="1"/>
    <cellStyle name="Hipervínculo visitado" xfId="323" builtinId="9" hidden="1"/>
    <cellStyle name="Hipervínculo visitado" xfId="324" builtinId="9" hidden="1"/>
    <cellStyle name="Hipervínculo visitado" xfId="325" builtinId="9" hidden="1"/>
    <cellStyle name="Hipervínculo visitado" xfId="326" builtinId="9" hidden="1"/>
    <cellStyle name="Hipervínculo visitado" xfId="327" builtinId="9" hidden="1"/>
    <cellStyle name="Hipervínculo visitado" xfId="328" builtinId="9" hidden="1"/>
    <cellStyle name="Hipervínculo visitado" xfId="329" builtinId="9" hidden="1"/>
    <cellStyle name="Hipervínculo visitado" xfId="330" builtinId="9" hidden="1"/>
    <cellStyle name="Hipervínculo visitado" xfId="331" builtinId="9" hidden="1"/>
    <cellStyle name="Hipervínculo visitado" xfId="332" builtinId="9" hidden="1"/>
    <cellStyle name="Hipervínculo visitado" xfId="333" builtinId="9" hidden="1"/>
    <cellStyle name="Hipervínculo visitado" xfId="334" builtinId="9" hidden="1"/>
    <cellStyle name="Hipervínculo visitado" xfId="335" builtinId="9" hidden="1"/>
    <cellStyle name="Hipervínculo visitado" xfId="336" builtinId="9" hidden="1"/>
    <cellStyle name="Hipervínculo visitado" xfId="337" builtinId="9" hidden="1"/>
    <cellStyle name="Hipervínculo visitado" xfId="338" builtinId="9" hidden="1"/>
    <cellStyle name="Hipervínculo visitado" xfId="339" builtinId="9" hidden="1"/>
    <cellStyle name="Hipervínculo visitado" xfId="340" builtinId="9" hidden="1"/>
    <cellStyle name="Hipervínculo visitado" xfId="341" builtinId="9" hidden="1"/>
    <cellStyle name="Hipervínculo visitado" xfId="342" builtinId="9" hidden="1"/>
    <cellStyle name="Hipervínculo visitado" xfId="343" builtinId="9" hidden="1"/>
    <cellStyle name="Hipervínculo visitado" xfId="344" builtinId="9" hidden="1"/>
    <cellStyle name="Hipervínculo visitado" xfId="345" builtinId="9" hidden="1"/>
    <cellStyle name="Hipervínculo visitado" xfId="346" builtinId="9" hidden="1"/>
    <cellStyle name="Hipervínculo visitado" xfId="347" builtinId="9" hidden="1"/>
    <cellStyle name="Hipervínculo visitado" xfId="348" builtinId="9" hidden="1"/>
    <cellStyle name="Hipervínculo visitado" xfId="349" builtinId="9" hidden="1"/>
    <cellStyle name="Hipervínculo visitado" xfId="350" builtinId="9" hidden="1"/>
    <cellStyle name="Hipervínculo visitado" xfId="351" builtinId="9" hidden="1"/>
    <cellStyle name="Hipervínculo visitado" xfId="352" builtinId="9" hidden="1"/>
    <cellStyle name="Hipervínculo visitado" xfId="353" builtinId="9" hidden="1"/>
    <cellStyle name="Hipervínculo visitado" xfId="354" builtinId="9" hidden="1"/>
    <cellStyle name="Hipervínculo visitado" xfId="355" builtinId="9" hidden="1"/>
    <cellStyle name="Hipervínculo visitado" xfId="356" builtinId="9" hidden="1"/>
    <cellStyle name="Hipervínculo visitado" xfId="357" builtinId="9" hidden="1"/>
    <cellStyle name="Hipervínculo visitado" xfId="358" builtinId="9" hidden="1"/>
    <cellStyle name="Hipervínculo visitado" xfId="359" builtinId="9" hidden="1"/>
    <cellStyle name="Hipervínculo visitado" xfId="360" builtinId="9" hidden="1"/>
    <cellStyle name="Hipervínculo visitado" xfId="361" builtinId="9" hidden="1"/>
    <cellStyle name="Hipervínculo visitado" xfId="362" builtinId="9" hidden="1"/>
    <cellStyle name="Hipervínculo visitado" xfId="363" builtinId="9" hidden="1"/>
    <cellStyle name="Hipervínculo visitado" xfId="364" builtinId="9" hidden="1"/>
    <cellStyle name="Hipervínculo visitado" xfId="365" builtinId="9" hidden="1"/>
    <cellStyle name="Hipervínculo visitado" xfId="366" builtinId="9" hidden="1"/>
    <cellStyle name="Hipervínculo visitado" xfId="367" builtinId="9" hidden="1"/>
    <cellStyle name="Hipervínculo visitado" xfId="368" builtinId="9" hidden="1"/>
    <cellStyle name="Hipervínculo visitado" xfId="369" builtinId="9" hidden="1"/>
    <cellStyle name="Hipervínculo visitado" xfId="370" builtinId="9" hidden="1"/>
    <cellStyle name="Hipervínculo visitado" xfId="371" builtinId="9" hidden="1"/>
    <cellStyle name="Hipervínculo visitado" xfId="372" builtinId="9" hidden="1"/>
    <cellStyle name="Hipervínculo visitado" xfId="373" builtinId="9" hidden="1"/>
    <cellStyle name="Hipervínculo visitado" xfId="374" builtinId="9" hidden="1"/>
    <cellStyle name="Hipervínculo visitado" xfId="375" builtinId="9" hidden="1"/>
    <cellStyle name="Hipervínculo visitado" xfId="376" builtinId="9" hidden="1"/>
    <cellStyle name="Hipervínculo visitado" xfId="377" builtinId="9" hidden="1"/>
    <cellStyle name="Hipervínculo visitado" xfId="378" builtinId="9" hidden="1"/>
    <cellStyle name="Hipervínculo visitado" xfId="379" builtinId="9" hidden="1"/>
    <cellStyle name="Hipervínculo visitado" xfId="380" builtinId="9" hidden="1"/>
    <cellStyle name="Hipervínculo visitado" xfId="381" builtinId="9" hidden="1"/>
    <cellStyle name="Hipervínculo visitado" xfId="382" builtinId="9" hidden="1"/>
    <cellStyle name="Hipervínculo visitado" xfId="383" builtinId="9" hidden="1"/>
    <cellStyle name="Hipervínculo visitado" xfId="384" builtinId="9" hidden="1"/>
    <cellStyle name="Hipervínculo visitado" xfId="385" builtinId="9" hidden="1"/>
    <cellStyle name="Hipervínculo visitado" xfId="386" builtinId="9" hidden="1"/>
    <cellStyle name="Hipervínculo visitado" xfId="387" builtinId="9" hidden="1"/>
    <cellStyle name="Hipervínculo visitado" xfId="388" builtinId="9" hidden="1"/>
    <cellStyle name="Hipervínculo visitado" xfId="389" builtinId="9" hidden="1"/>
    <cellStyle name="Hipervínculo visitado" xfId="390" builtinId="9" hidden="1"/>
    <cellStyle name="Hipervínculo visitado" xfId="391" builtinId="9" hidden="1"/>
    <cellStyle name="Hipervínculo visitado" xfId="392" builtinId="9" hidden="1"/>
    <cellStyle name="Hipervínculo visitado" xfId="393" builtinId="9" hidden="1"/>
    <cellStyle name="Hipervínculo visitado" xfId="394" builtinId="9" hidden="1"/>
    <cellStyle name="Hipervínculo visitado" xfId="395" builtinId="9" hidden="1"/>
    <cellStyle name="Hipervínculo visitado" xfId="396" builtinId="9" hidden="1"/>
    <cellStyle name="Hipervínculo visitado" xfId="397" builtinId="9" hidden="1"/>
    <cellStyle name="Hipervínculo visitado" xfId="398" builtinId="9" hidden="1"/>
    <cellStyle name="Hipervínculo visitado" xfId="399" builtinId="9" hidden="1"/>
    <cellStyle name="Hipervínculo visitado" xfId="400" builtinId="9" hidden="1"/>
    <cellStyle name="Hipervínculo visitado" xfId="401" builtinId="9" hidden="1"/>
    <cellStyle name="Hipervínculo visitado" xfId="402" builtinId="9" hidden="1"/>
    <cellStyle name="Hipervínculo visitado" xfId="403" builtinId="9" hidden="1"/>
    <cellStyle name="Hipervínculo visitado" xfId="404" builtinId="9" hidden="1"/>
    <cellStyle name="Hipervínculo visitado" xfId="405" builtinId="9" hidden="1"/>
    <cellStyle name="Hipervínculo visitado" xfId="406" builtinId="9" hidden="1"/>
    <cellStyle name="Hipervínculo visitado" xfId="407" builtinId="9" hidden="1"/>
    <cellStyle name="Hipervínculo visitado" xfId="408" builtinId="9" hidden="1"/>
    <cellStyle name="Hipervínculo visitado" xfId="409" builtinId="9" hidden="1"/>
    <cellStyle name="Hipervínculo visitado" xfId="410" builtinId="9" hidden="1"/>
    <cellStyle name="Hipervínculo visitado" xfId="411" builtinId="9" hidden="1"/>
    <cellStyle name="Hipervínculo visitado" xfId="412" builtinId="9" hidden="1"/>
    <cellStyle name="Hipervínculo visitado" xfId="413" builtinId="9" hidden="1"/>
    <cellStyle name="Hipervínculo visitado" xfId="414" builtinId="9" hidden="1"/>
    <cellStyle name="Hipervínculo visitado" xfId="415" builtinId="9" hidden="1"/>
    <cellStyle name="Hipervínculo visitado" xfId="416" builtinId="9" hidden="1"/>
    <cellStyle name="Hipervínculo visitado" xfId="417" builtinId="9" hidden="1"/>
    <cellStyle name="Hipervínculo visitado" xfId="418" builtinId="9" hidden="1"/>
    <cellStyle name="Hipervínculo visitado" xfId="419" builtinId="9" hidden="1"/>
    <cellStyle name="Hipervínculo visitado" xfId="420" builtinId="9" hidden="1"/>
    <cellStyle name="Hipervínculo visitado" xfId="421" builtinId="9" hidden="1"/>
    <cellStyle name="Hipervínculo visitado" xfId="422" builtinId="9" hidden="1"/>
    <cellStyle name="Hipervínculo visitado" xfId="423" builtinId="9" hidden="1"/>
    <cellStyle name="Hipervínculo visitado" xfId="424" builtinId="9" hidden="1"/>
    <cellStyle name="Hipervínculo visitado" xfId="425" builtinId="9" hidden="1"/>
    <cellStyle name="Hipervínculo visitado" xfId="426" builtinId="9" hidden="1"/>
    <cellStyle name="Hipervínculo visitado" xfId="427" builtinId="9" hidden="1"/>
    <cellStyle name="Hipervínculo visitado" xfId="428" builtinId="9" hidden="1"/>
    <cellStyle name="Hipervínculo visitado" xfId="429" builtinId="9" hidden="1"/>
    <cellStyle name="Hipervínculo visitado" xfId="430" builtinId="9" hidden="1"/>
    <cellStyle name="Hipervínculo visitado" xfId="431" builtinId="9" hidden="1"/>
    <cellStyle name="Hipervínculo visitado" xfId="432" builtinId="9" hidden="1"/>
    <cellStyle name="Hipervínculo visitado" xfId="433" builtinId="9" hidden="1"/>
    <cellStyle name="Hipervínculo visitado" xfId="434" builtinId="9" hidden="1"/>
    <cellStyle name="Hipervínculo visitado" xfId="435" builtinId="9" hidden="1"/>
    <cellStyle name="Hipervínculo visitado" xfId="436" builtinId="9" hidden="1"/>
    <cellStyle name="Hipervínculo visitado" xfId="437" builtinId="9" hidden="1"/>
    <cellStyle name="Hipervínculo visitado" xfId="438" builtinId="9" hidden="1"/>
    <cellStyle name="Hipervínculo visitado" xfId="439" builtinId="9" hidden="1"/>
    <cellStyle name="Hipervínculo visitado" xfId="440" builtinId="9" hidden="1"/>
    <cellStyle name="Hipervínculo visitado" xfId="441" builtinId="9" hidden="1"/>
    <cellStyle name="Hipervínculo visitado" xfId="442" builtinId="9" hidden="1"/>
    <cellStyle name="Hipervínculo visitado" xfId="443" builtinId="9" hidden="1"/>
    <cellStyle name="Hipervínculo visitado" xfId="444" builtinId="9" hidden="1"/>
    <cellStyle name="Hipervínculo visitado" xfId="445" builtinId="9" hidden="1"/>
    <cellStyle name="Hipervínculo visitado" xfId="446" builtinId="9" hidden="1"/>
    <cellStyle name="Hipervínculo visitado" xfId="447" builtinId="9" hidden="1"/>
    <cellStyle name="Hipervínculo visitado" xfId="448" builtinId="9" hidden="1"/>
    <cellStyle name="Hipervínculo visitado" xfId="449" builtinId="9" hidden="1"/>
    <cellStyle name="Hipervínculo visitado" xfId="450" builtinId="9" hidden="1"/>
    <cellStyle name="Hipervínculo visitado" xfId="451" builtinId="9" hidden="1"/>
    <cellStyle name="Hipervínculo visitado" xfId="452" builtinId="9" hidden="1"/>
    <cellStyle name="Hipervínculo visitado" xfId="453" builtinId="9" hidden="1"/>
    <cellStyle name="Hipervínculo visitado" xfId="454" builtinId="9" hidden="1"/>
    <cellStyle name="Hipervínculo visitado" xfId="455" builtinId="9" hidden="1"/>
    <cellStyle name="Hipervínculo visitado" xfId="6341" builtinId="9" hidden="1"/>
    <cellStyle name="Hipervínculo visitado" xfId="6342" builtinId="9" hidden="1"/>
    <cellStyle name="Hipervínculo visitado" xfId="6343" builtinId="9" hidden="1"/>
    <cellStyle name="Hipervínculo visitado" xfId="6344" builtinId="9" hidden="1"/>
    <cellStyle name="Hipervínculo visitado" xfId="6345" builtinId="9" hidden="1"/>
    <cellStyle name="Hipervínculo visitado" xfId="6346" builtinId="9" hidden="1"/>
    <cellStyle name="Hipervínculo visitado" xfId="6347" builtinId="9" hidden="1"/>
    <cellStyle name="Hipervínculo visitado" xfId="6348" builtinId="9" hidden="1"/>
    <cellStyle name="Hipervínculo visitado" xfId="6349" builtinId="9" hidden="1"/>
    <cellStyle name="Hipervínculo visitado" xfId="6350" builtinId="9" hidden="1"/>
    <cellStyle name="Hipervínculo visitado" xfId="6351" builtinId="9" hidden="1"/>
    <cellStyle name="Hipervínculo visitado" xfId="6352" builtinId="9" hidden="1"/>
    <cellStyle name="Hipervínculo visitado" xfId="6353" builtinId="9" hidden="1"/>
    <cellStyle name="Hipervínculo visitado" xfId="6354" builtinId="9" hidden="1"/>
    <cellStyle name="Hipervínculo visitado" xfId="6355" builtinId="9" hidden="1"/>
    <cellStyle name="Hipervínculo visitado" xfId="6356" builtinId="9" hidden="1"/>
    <cellStyle name="Hipervínculo visitado" xfId="6357" builtinId="9" hidden="1"/>
    <cellStyle name="Hipervínculo visitado" xfId="6358" builtinId="9" hidden="1"/>
    <cellStyle name="Hipervínculo visitado" xfId="6359" builtinId="9" hidden="1"/>
    <cellStyle name="Hipervínculo visitado" xfId="6360" builtinId="9" hidden="1"/>
    <cellStyle name="Hipervínculo visitado" xfId="6361" builtinId="9" hidden="1"/>
    <cellStyle name="Hipervínculo visitado" xfId="6362" builtinId="9" hidden="1"/>
    <cellStyle name="Hipervínculo visitado" xfId="6363" builtinId="9" hidden="1"/>
    <cellStyle name="Hipervínculo visitado" xfId="6364" builtinId="9" hidden="1"/>
    <cellStyle name="Hipervínculo visitado" xfId="6365" builtinId="9" hidden="1"/>
    <cellStyle name="Hipervínculo visitado" xfId="6366" builtinId="9" hidden="1"/>
    <cellStyle name="Hipervínculo visitado" xfId="6367" builtinId="9" hidden="1"/>
    <cellStyle name="Hipervínculo visitado" xfId="6368" builtinId="9" hidden="1"/>
    <cellStyle name="Hipervínculo visitado" xfId="6369" builtinId="9" hidden="1"/>
    <cellStyle name="Hipervínculo visitado" xfId="6370" builtinId="9" hidden="1"/>
    <cellStyle name="Hipervínculo visitado" xfId="6371" builtinId="9" hidden="1"/>
    <cellStyle name="Hipervínculo visitado" xfId="6372" builtinId="9" hidden="1"/>
    <cellStyle name="Hipervínculo visitado" xfId="6373" builtinId="9" hidden="1"/>
    <cellStyle name="Hipervínculo visitado" xfId="6374" builtinId="9" hidden="1"/>
    <cellStyle name="Hipervínculo visitado" xfId="6375" builtinId="9" hidden="1"/>
    <cellStyle name="Hipervínculo visitado" xfId="6376" builtinId="9" hidden="1"/>
    <cellStyle name="Hipervínculo visitado" xfId="6377" builtinId="9" hidden="1"/>
    <cellStyle name="Hipervínculo visitado" xfId="6378" builtinId="9" hidden="1"/>
    <cellStyle name="Hipervínculo visitado" xfId="6379" builtinId="9" hidden="1"/>
    <cellStyle name="Hipervínculo visitado" xfId="6380" builtinId="9" hidden="1"/>
    <cellStyle name="Hipervínculo visitado" xfId="6381" builtinId="9" hidden="1"/>
    <cellStyle name="Hipervínculo visitado" xfId="6382" builtinId="9" hidden="1"/>
    <cellStyle name="Hipervínculo visitado" xfId="6383" builtinId="9" hidden="1"/>
    <cellStyle name="Hipervínculo visitado" xfId="6384" builtinId="9" hidden="1"/>
    <cellStyle name="Hipervínculo visitado" xfId="6385" builtinId="9" hidden="1"/>
    <cellStyle name="Hipervínculo visitado" xfId="6386" builtinId="9" hidden="1"/>
    <cellStyle name="Hipervínculo visitado" xfId="6387" builtinId="9" hidden="1"/>
    <cellStyle name="Hipervínculo visitado" xfId="6388" builtinId="9" hidden="1"/>
    <cellStyle name="Hipervínculo visitado" xfId="6389" builtinId="9" hidden="1"/>
    <cellStyle name="Hipervínculo visitado" xfId="6390" builtinId="9" hidden="1"/>
    <cellStyle name="Hipervínculo visitado" xfId="6391" builtinId="9" hidden="1"/>
    <cellStyle name="Hipervínculo visitado" xfId="6392" builtinId="9" hidden="1"/>
    <cellStyle name="Hipervínculo visitado" xfId="6393" builtinId="9" hidden="1"/>
    <cellStyle name="Hipervínculo visitado" xfId="6394" builtinId="9" hidden="1"/>
    <cellStyle name="Hipervínculo visitado" xfId="6395" builtinId="9" hidden="1"/>
    <cellStyle name="Hipervínculo visitado" xfId="6396" builtinId="9" hidden="1"/>
    <cellStyle name="Hipervínculo visitado" xfId="6397" builtinId="9" hidden="1"/>
    <cellStyle name="Hipervínculo visitado" xfId="6398" builtinId="9" hidden="1"/>
    <cellStyle name="Hipervínculo visitado" xfId="6399" builtinId="9" hidden="1"/>
    <cellStyle name="Hipervínculo visitado" xfId="6400" builtinId="9" hidden="1"/>
    <cellStyle name="Hipervínculo visitado" xfId="6401" builtinId="9" hidden="1"/>
    <cellStyle name="Hipervínculo visitado" xfId="6402" builtinId="9" hidden="1"/>
    <cellStyle name="Hipervínculo visitado" xfId="6403" builtinId="9" hidden="1"/>
    <cellStyle name="Hipervínculo visitado" xfId="6404" builtinId="9" hidden="1"/>
    <cellStyle name="Hipervínculo visitado" xfId="6405" builtinId="9" hidden="1"/>
    <cellStyle name="Hipervínculo visitado" xfId="6406" builtinId="9" hidden="1"/>
    <cellStyle name="Hipervínculo visitado" xfId="6407" builtinId="9" hidden="1"/>
    <cellStyle name="Hipervínculo visitado" xfId="6408" builtinId="9" hidden="1"/>
    <cellStyle name="Hipervínculo visitado" xfId="6409" builtinId="9" hidden="1"/>
    <cellStyle name="Hipervínculo visitado" xfId="6410" builtinId="9" hidden="1"/>
    <cellStyle name="Hipervínculo visitado" xfId="6411" builtinId="9" hidden="1"/>
    <cellStyle name="Hipervínculo visitado" xfId="6412" builtinId="9" hidden="1"/>
    <cellStyle name="Hipervínculo visitado" xfId="6413" builtinId="9" hidden="1"/>
    <cellStyle name="Hipervínculo visitado" xfId="6414" builtinId="9" hidden="1"/>
    <cellStyle name="Hipervínculo visitado" xfId="6415" builtinId="9" hidden="1"/>
    <cellStyle name="Hipervínculo visitado" xfId="6416" builtinId="9" hidden="1"/>
    <cellStyle name="Hipervínculo visitado" xfId="6417" builtinId="9" hidden="1"/>
    <cellStyle name="Hipervínculo visitado" xfId="6418" builtinId="9" hidden="1"/>
    <cellStyle name="Hipervínculo visitado" xfId="6419" builtinId="9" hidden="1"/>
    <cellStyle name="Hipervínculo visitado" xfId="6420" builtinId="9" hidden="1"/>
    <cellStyle name="Hipervínculo visitado" xfId="6421" builtinId="9" hidden="1"/>
    <cellStyle name="Hipervínculo visitado" xfId="6422" builtinId="9" hidden="1"/>
    <cellStyle name="Hipervínculo visitado" xfId="6423" builtinId="9" hidden="1"/>
    <cellStyle name="Hipervínculo visitado" xfId="6424" builtinId="9" hidden="1"/>
    <cellStyle name="Hipervínculo visitado" xfId="6425" builtinId="9" hidden="1"/>
    <cellStyle name="Hipervínculo visitado" xfId="6426" builtinId="9" hidden="1"/>
    <cellStyle name="Hipervínculo visitado" xfId="6427" builtinId="9" hidden="1"/>
    <cellStyle name="Hipervínculo visitado" xfId="6428" builtinId="9" hidden="1"/>
    <cellStyle name="Hipervínculo visitado" xfId="6429" builtinId="9" hidden="1"/>
    <cellStyle name="Hipervínculo visitado" xfId="6430" builtinId="9" hidden="1"/>
    <cellStyle name="Hipervínculo visitado" xfId="6431" builtinId="9" hidden="1"/>
    <cellStyle name="Hipervínculo visitado" xfId="6432" builtinId="9" hidden="1"/>
    <cellStyle name="Hipervínculo visitado" xfId="6433" builtinId="9" hidden="1"/>
    <cellStyle name="Hipervínculo visitado" xfId="6434" builtinId="9" hidden="1"/>
    <cellStyle name="Hipervínculo visitado" xfId="6435" builtinId="9" hidden="1"/>
    <cellStyle name="Hipervínculo visitado" xfId="6436" builtinId="9" hidden="1"/>
    <cellStyle name="Hipervínculo visitado" xfId="6437" builtinId="9" hidden="1"/>
    <cellStyle name="Hipervínculo visitado" xfId="6438" builtinId="9" hidden="1"/>
    <cellStyle name="Hipervínculo visitado" xfId="6439" builtinId="9" hidden="1"/>
    <cellStyle name="Hipervínculo visitado" xfId="6440" builtinId="9" hidden="1"/>
    <cellStyle name="Hipervínculo visitado" xfId="6441" builtinId="9" hidden="1"/>
    <cellStyle name="Hipervínculo visitado" xfId="6442" builtinId="9" hidden="1"/>
    <cellStyle name="Hipervínculo visitado" xfId="6443" builtinId="9" hidden="1"/>
    <cellStyle name="Hipervínculo visitado" xfId="6444" builtinId="9" hidden="1"/>
    <cellStyle name="Hipervínculo visitado" xfId="6445" builtinId="9" hidden="1"/>
    <cellStyle name="Hipervínculo visitado" xfId="6446" builtinId="9" hidden="1"/>
    <cellStyle name="Hipervínculo visitado" xfId="6447" builtinId="9" hidden="1"/>
    <cellStyle name="Hipervínculo visitado" xfId="6448" builtinId="9" hidden="1"/>
    <cellStyle name="Hipervínculo visitado" xfId="6449" builtinId="9" hidden="1"/>
    <cellStyle name="Hipervínculo visitado" xfId="6450" builtinId="9" hidden="1"/>
    <cellStyle name="Hipervínculo visitado" xfId="6451" builtinId="9" hidden="1"/>
    <cellStyle name="Hipervínculo visitado" xfId="6452" builtinId="9" hidden="1"/>
    <cellStyle name="Hipervínculo visitado" xfId="6453" builtinId="9" hidden="1"/>
    <cellStyle name="Hipervínculo visitado" xfId="6454" builtinId="9" hidden="1"/>
    <cellStyle name="Hipervínculo visitado" xfId="6455" builtinId="9" hidden="1"/>
    <cellStyle name="Hipervínculo visitado" xfId="6456" builtinId="9" hidden="1"/>
    <cellStyle name="Hipervínculo visitado" xfId="6457" builtinId="9" hidden="1"/>
    <cellStyle name="Hipervínculo visitado" xfId="6458" builtinId="9" hidden="1"/>
    <cellStyle name="Hipervínculo visitado" xfId="6459" builtinId="9" hidden="1"/>
    <cellStyle name="Hipervínculo visitado" xfId="6460" builtinId="9" hidden="1"/>
    <cellStyle name="Hipervínculo visitado" xfId="6461" builtinId="9" hidden="1"/>
    <cellStyle name="Hipervínculo visitado" xfId="6462" builtinId="9" hidden="1"/>
    <cellStyle name="Hipervínculo visitado" xfId="6463" builtinId="9" hidden="1"/>
    <cellStyle name="Hipervínculo visitado" xfId="6464" builtinId="9" hidden="1"/>
    <cellStyle name="Hipervínculo visitado" xfId="6465" builtinId="9" hidden="1"/>
    <cellStyle name="Hipervínculo visitado" xfId="6466" builtinId="9" hidden="1"/>
    <cellStyle name="Hipervínculo visitado" xfId="6467" builtinId="9" hidden="1"/>
    <cellStyle name="Hipervínculo visitado" xfId="6468" builtinId="9" hidden="1"/>
    <cellStyle name="Hipervínculo visitado" xfId="6469" builtinId="9" hidden="1"/>
    <cellStyle name="Hipervínculo visitado" xfId="6470" builtinId="9" hidden="1"/>
    <cellStyle name="Hipervínculo visitado" xfId="6471" builtinId="9" hidden="1"/>
    <cellStyle name="Hipervínculo visitado" xfId="6472" builtinId="9" hidden="1"/>
    <cellStyle name="Hipervínculo visitado" xfId="6473" builtinId="9" hidden="1"/>
    <cellStyle name="Hipervínculo visitado" xfId="6474" builtinId="9" hidden="1"/>
    <cellStyle name="Hipervínculo visitado" xfId="6475" builtinId="9" hidden="1"/>
    <cellStyle name="Hipervínculo visitado" xfId="6476" builtinId="9" hidden="1"/>
    <cellStyle name="Hipervínculo visitado" xfId="6477" builtinId="9" hidden="1"/>
    <cellStyle name="Hipervínculo visitado" xfId="6478" builtinId="9" hidden="1"/>
    <cellStyle name="Hipervínculo visitado" xfId="6479" builtinId="9" hidden="1"/>
    <cellStyle name="Hipervínculo visitado" xfId="6480" builtinId="9" hidden="1"/>
    <cellStyle name="Hipervínculo visitado" xfId="6481" builtinId="9" hidden="1"/>
    <cellStyle name="Hipervínculo visitado" xfId="6482" builtinId="9" hidden="1"/>
    <cellStyle name="Hipervínculo visitado" xfId="6483" builtinId="9" hidden="1"/>
    <cellStyle name="Hipervínculo visitado" xfId="6484" builtinId="9" hidden="1"/>
    <cellStyle name="Hipervínculo visitado" xfId="6485" builtinId="9" hidden="1"/>
    <cellStyle name="Hipervínculo visitado" xfId="6486" builtinId="9" hidden="1"/>
    <cellStyle name="Hipervínculo visitado" xfId="6487" builtinId="9" hidden="1"/>
    <cellStyle name="Hipervínculo visitado" xfId="6488" builtinId="9" hidden="1"/>
    <cellStyle name="Hipervínculo visitado" xfId="6489" builtinId="9" hidden="1"/>
    <cellStyle name="Hipervínculo visitado" xfId="6490" builtinId="9" hidden="1"/>
    <cellStyle name="Hipervínculo visitado" xfId="6491" builtinId="9" hidden="1"/>
    <cellStyle name="Hipervínculo visitado" xfId="6492" builtinId="9" hidden="1"/>
    <cellStyle name="Hipervínculo visitado" xfId="6493" builtinId="9" hidden="1"/>
    <cellStyle name="Hipervínculo visitado" xfId="6494" builtinId="9" hidden="1"/>
    <cellStyle name="Hipervínculo visitado" xfId="6495" builtinId="9" hidden="1"/>
    <cellStyle name="Hipervínculo visitado" xfId="6496" builtinId="9" hidden="1"/>
    <cellStyle name="Hipervínculo visitado" xfId="6497" builtinId="9" hidden="1"/>
    <cellStyle name="Hipervínculo visitado" xfId="6498" builtinId="9" hidden="1"/>
    <cellStyle name="Hipervínculo visitado" xfId="6499" builtinId="9" hidden="1"/>
    <cellStyle name="Hipervínculo visitado" xfId="6500" builtinId="9" hidden="1"/>
    <cellStyle name="Hipervínculo visitado" xfId="6501" builtinId="9" hidden="1"/>
    <cellStyle name="Hipervínculo visitado" xfId="6502" builtinId="9" hidden="1"/>
    <cellStyle name="Hipervínculo visitado" xfId="6503" builtinId="9" hidden="1"/>
    <cellStyle name="Hipervínculo visitado" xfId="6504" builtinId="9" hidden="1"/>
    <cellStyle name="Hipervínculo visitado" xfId="6505" builtinId="9" hidden="1"/>
    <cellStyle name="Hipervínculo visitado" xfId="6506" builtinId="9" hidden="1"/>
    <cellStyle name="Hipervínculo visitado" xfId="6507" builtinId="9" hidden="1"/>
    <cellStyle name="Hipervínculo visitado" xfId="6508" builtinId="9" hidden="1"/>
    <cellStyle name="Hipervínculo visitado" xfId="6509" builtinId="9" hidden="1"/>
    <cellStyle name="Hipervínculo visitado" xfId="6510" builtinId="9" hidden="1"/>
    <cellStyle name="Hipervínculo visitado" xfId="6511" builtinId="9" hidden="1"/>
    <cellStyle name="Hipervínculo visitado" xfId="6512" builtinId="9" hidden="1"/>
    <cellStyle name="Hipervínculo visitado" xfId="6513" builtinId="9" hidden="1"/>
    <cellStyle name="Hipervínculo visitado" xfId="6514" builtinId="9" hidden="1"/>
    <cellStyle name="Hipervínculo visitado" xfId="6515" builtinId="9" hidden="1"/>
    <cellStyle name="Hipervínculo visitado" xfId="6516" builtinId="9" hidden="1"/>
    <cellStyle name="Hipervínculo visitado" xfId="6517" builtinId="9" hidden="1"/>
    <cellStyle name="Hipervínculo visitado" xfId="6518" builtinId="9" hidden="1"/>
    <cellStyle name="Hipervínculo visitado" xfId="6519" builtinId="9" hidden="1"/>
    <cellStyle name="Hipervínculo visitado" xfId="6520" builtinId="9" hidden="1"/>
    <cellStyle name="Hipervínculo visitado" xfId="6521" builtinId="9" hidden="1"/>
    <cellStyle name="Hipervínculo visitado" xfId="6522" builtinId="9" hidden="1"/>
    <cellStyle name="Hipervínculo visitado" xfId="6523" builtinId="9" hidden="1"/>
    <cellStyle name="Hipervínculo visitado" xfId="6524" builtinId="9" hidden="1"/>
    <cellStyle name="Hipervínculo visitado" xfId="6525" builtinId="9" hidden="1"/>
    <cellStyle name="Hipervínculo visitado" xfId="6526" builtinId="9" hidden="1"/>
    <cellStyle name="Hipervínculo visitado" xfId="6527" builtinId="9" hidden="1"/>
    <cellStyle name="Hipervínculo visitado" xfId="6528" builtinId="9" hidden="1"/>
    <cellStyle name="Hipervínculo visitado" xfId="6529" builtinId="9" hidden="1"/>
    <cellStyle name="Hipervínculo visitado" xfId="6530" builtinId="9" hidden="1"/>
    <cellStyle name="Hipervínculo visitado" xfId="6531" builtinId="9" hidden="1"/>
    <cellStyle name="Hipervínculo visitado" xfId="6532" builtinId="9" hidden="1"/>
    <cellStyle name="Hipervínculo visitado" xfId="6533" builtinId="9" hidden="1"/>
    <cellStyle name="Hipervínculo visitado" xfId="6534" builtinId="9" hidden="1"/>
    <cellStyle name="Hipervínculo visitado" xfId="6535" builtinId="9" hidden="1"/>
    <cellStyle name="Hipervínculo visitado" xfId="6536" builtinId="9" hidden="1"/>
    <cellStyle name="Hipervínculo visitado" xfId="6537" builtinId="9" hidden="1"/>
    <cellStyle name="Hipervínculo visitado" xfId="6538" builtinId="9" hidden="1"/>
    <cellStyle name="Hipervínculo visitado" xfId="6539" builtinId="9" hidden="1"/>
    <cellStyle name="Hipervínculo visitado" xfId="6540" builtinId="9" hidden="1"/>
    <cellStyle name="Hipervínculo visitado" xfId="6541" builtinId="9" hidden="1"/>
    <cellStyle name="Hipervínculo visitado" xfId="6542" builtinId="9" hidden="1"/>
    <cellStyle name="Hipervínculo visitado" xfId="6543" builtinId="9" hidden="1"/>
    <cellStyle name="Hipervínculo visitado" xfId="6544" builtinId="9" hidden="1"/>
    <cellStyle name="Hipervínculo visitado" xfId="6545" builtinId="9" hidden="1"/>
    <cellStyle name="Hipervínculo visitado" xfId="6546" builtinId="9" hidden="1"/>
    <cellStyle name="Hipervínculo visitado" xfId="6547" builtinId="9" hidden="1"/>
    <cellStyle name="Hipervínculo visitado" xfId="6548" builtinId="9" hidden="1"/>
    <cellStyle name="Hipervínculo visitado" xfId="6549" builtinId="9" hidden="1"/>
    <cellStyle name="Hipervínculo visitado" xfId="6550" builtinId="9" hidden="1"/>
    <cellStyle name="Hipervínculo visitado" xfId="6551" builtinId="9" hidden="1"/>
    <cellStyle name="Hipervínculo visitado" xfId="6552" builtinId="9" hidden="1"/>
    <cellStyle name="Hipervínculo visitado" xfId="6237" builtinId="9" hidden="1"/>
    <cellStyle name="Hipervínculo visitado" xfId="11089" builtinId="9" hidden="1"/>
    <cellStyle name="Hipervínculo visitado" xfId="9828" builtinId="9" hidden="1"/>
    <cellStyle name="Hipervínculo visitado" xfId="7905" builtinId="9" hidden="1"/>
    <cellStyle name="Hipervínculo visitado" xfId="7489" builtinId="9" hidden="1"/>
    <cellStyle name="Hipervínculo visitado" xfId="7448" builtinId="9" hidden="1"/>
    <cellStyle name="Hipervínculo visitado" xfId="7072" builtinId="9" hidden="1"/>
    <cellStyle name="Hipervínculo visitado" xfId="6233" builtinId="9" hidden="1"/>
    <cellStyle name="Hipervínculo visitado" xfId="10556" builtinId="9" hidden="1"/>
    <cellStyle name="Hipervínculo visitado" xfId="9170" builtinId="9" hidden="1"/>
    <cellStyle name="Hipervínculo visitado" xfId="8423" builtinId="9" hidden="1"/>
    <cellStyle name="Hipervínculo visitado" xfId="8097" builtinId="9" hidden="1"/>
    <cellStyle name="Hipervínculo visitado" xfId="7763" builtinId="9" hidden="1"/>
    <cellStyle name="Hipervínculo visitado" xfId="7068" builtinId="9" hidden="1"/>
    <cellStyle name="Hipervínculo visitado" xfId="6229" builtinId="9" hidden="1"/>
    <cellStyle name="Hipervínculo visitado" xfId="10273" builtinId="9" hidden="1"/>
    <cellStyle name="Hipervínculo visitado" xfId="9678" builtinId="9" hidden="1"/>
    <cellStyle name="Hipervínculo visitado" xfId="8187" builtinId="9" hidden="1"/>
    <cellStyle name="Hipervínculo visitado" xfId="7865" builtinId="9" hidden="1"/>
    <cellStyle name="Hipervínculo visitado" xfId="7397" builtinId="9" hidden="1"/>
    <cellStyle name="Hipervínculo visitado" xfId="7064" builtinId="9" hidden="1"/>
    <cellStyle name="Hipervínculo visitado" xfId="6225" builtinId="9" hidden="1"/>
    <cellStyle name="Hipervínculo visitado" xfId="10883" builtinId="9" hidden="1"/>
    <cellStyle name="Hipervínculo visitado" xfId="9520" builtinId="9" hidden="1"/>
    <cellStyle name="Hipervínculo visitado" xfId="8158" builtinId="9" hidden="1"/>
    <cellStyle name="Hipervínculo visitado" xfId="7914" builtinId="9" hidden="1"/>
    <cellStyle name="Hipervínculo visitado" xfId="7564" builtinId="9" hidden="1"/>
    <cellStyle name="Hipervínculo visitado" xfId="7059" builtinId="9" hidden="1"/>
    <cellStyle name="Hipervínculo visitado" xfId="6220" builtinId="9" hidden="1"/>
    <cellStyle name="Hipervínculo visitado" xfId="10634" builtinId="9" hidden="1"/>
    <cellStyle name="Hipervínculo visitado" xfId="9186" builtinId="9" hidden="1"/>
    <cellStyle name="Hipervínculo visitado" xfId="7861" builtinId="9" hidden="1"/>
    <cellStyle name="Hipervínculo visitado" xfId="7568" builtinId="9" hidden="1"/>
    <cellStyle name="Hipervínculo visitado" xfId="7456" builtinId="9" hidden="1"/>
    <cellStyle name="Hipervínculo visitado" xfId="7054" builtinId="9" hidden="1"/>
    <cellStyle name="Hipervínculo visitado" xfId="6217" builtinId="9" hidden="1"/>
    <cellStyle name="Hipervínculo visitado" xfId="10282" builtinId="9" hidden="1"/>
    <cellStyle name="Hipervínculo visitado" xfId="9998" builtinId="9" hidden="1"/>
    <cellStyle name="Hipervínculo visitado" xfId="8219" builtinId="9" hidden="1"/>
    <cellStyle name="Hipervínculo visitado" xfId="7894" builtinId="9" hidden="1"/>
    <cellStyle name="Hipervínculo visitado" xfId="7008" builtinId="9" hidden="1"/>
    <cellStyle name="Hipervínculo visitado" xfId="7051" builtinId="9" hidden="1"/>
    <cellStyle name="Hipervínculo visitado" xfId="6212" builtinId="9" hidden="1"/>
    <cellStyle name="Hipervínculo visitado" xfId="11084" builtinId="9" hidden="1"/>
    <cellStyle name="Hipervínculo visitado" xfId="9816" builtinId="9" hidden="1"/>
    <cellStyle name="Hipervínculo visitado" xfId="6987" builtinId="9" hidden="1"/>
    <cellStyle name="Hipervínculo visitado" xfId="7020" builtinId="9" hidden="1"/>
    <cellStyle name="Hipervínculo visitado" xfId="7519" builtinId="9" hidden="1"/>
    <cellStyle name="Hipervínculo visitado" xfId="7047" builtinId="9" hidden="1"/>
    <cellStyle name="Hipervínculo visitado" xfId="6208" builtinId="9" hidden="1"/>
    <cellStyle name="Hipervínculo visitado" xfId="6137" builtinId="9" hidden="1"/>
    <cellStyle name="Hipervínculo visitado" xfId="6905" builtinId="9" hidden="1"/>
    <cellStyle name="Hipervínculo visitado" xfId="6902" builtinId="9" hidden="1"/>
    <cellStyle name="Hipervínculo visitado" xfId="6170" builtinId="9" hidden="1"/>
    <cellStyle name="Hipervínculo visitado" xfId="11764" builtinId="9" hidden="1"/>
    <cellStyle name="Hipervínculo visitado" xfId="10215" builtinId="9" hidden="1"/>
    <cellStyle name="Hipervínculo visitado" xfId="9835" builtinId="9" hidden="1"/>
    <cellStyle name="Hipervínculo visitado" xfId="8802" builtinId="9" hidden="1"/>
    <cellStyle name="Hipervínculo visitado" xfId="8563" builtinId="9" hidden="1"/>
    <cellStyle name="Hipervínculo visitado" xfId="8259" builtinId="9" hidden="1"/>
    <cellStyle name="Hipervínculo visitado" xfId="7938" builtinId="9" hidden="1"/>
    <cellStyle name="Hipervínculo visitado" xfId="6563" builtinId="9" hidden="1"/>
    <cellStyle name="Hipervínculo visitado" xfId="6143" builtinId="9" hidden="1"/>
    <cellStyle name="Hipervínculo visitado" xfId="6787" builtinId="9" hidden="1"/>
    <cellStyle name="Hipervínculo visitado" xfId="6758" builtinId="9" hidden="1"/>
    <cellStyle name="Hipervínculo visitado" xfId="6739" builtinId="9" hidden="1"/>
    <cellStyle name="Hipervínculo visitado" xfId="6706" builtinId="9" hidden="1"/>
    <cellStyle name="Hipervínculo visitado" xfId="6676" builtinId="9" hidden="1"/>
    <cellStyle name="Hipervínculo visitado" xfId="6648" builtinId="9" hidden="1"/>
    <cellStyle name="Hipervínculo visitado" xfId="6616" builtinId="9" hidden="1"/>
    <cellStyle name="Hipervínculo visitado" xfId="6562" builtinId="9" hidden="1"/>
    <cellStyle name="Hipervínculo visitado" xfId="6553" builtinId="9" hidden="1"/>
    <cellStyle name="Hipervínculo visitado" xfId="10545" builtinId="9" hidden="1"/>
    <cellStyle name="Hipervínculo visitado" xfId="9109" builtinId="9" hidden="1"/>
    <cellStyle name="Hipervínculo visitado" xfId="8807" builtinId="9" hidden="1"/>
    <cellStyle name="Hipervínculo visitado" xfId="8569" builtinId="9" hidden="1"/>
    <cellStyle name="Hipervínculo visitado" xfId="8266" builtinId="9" hidden="1"/>
    <cellStyle name="Hipervínculo visitado" xfId="7945" builtinId="9" hidden="1"/>
    <cellStyle name="Hipervínculo visitado" xfId="6984" builtinId="9" hidden="1"/>
    <cellStyle name="Hipervínculo visitado" xfId="6810" builtinId="9" hidden="1"/>
    <cellStyle name="Hipervínculo visitado" xfId="6150" builtinId="9" hidden="1"/>
    <cellStyle name="Hipervínculo visitado" xfId="6761" builtinId="9" hidden="1"/>
    <cellStyle name="Hipervínculo visitado" xfId="6740" builtinId="9" hidden="1"/>
    <cellStyle name="Hipervínculo visitado" xfId="6709" builtinId="9" hidden="1"/>
    <cellStyle name="Hipervínculo visitado" xfId="6678" builtinId="9" hidden="1"/>
    <cellStyle name="Hipervínculo visitado" xfId="6650" builtinId="9" hidden="1"/>
    <cellStyle name="Hipervínculo visitado" xfId="6614" builtinId="9" hidden="1"/>
    <cellStyle name="Hipervínculo visitado" xfId="6561" builtinId="9" hidden="1"/>
    <cellStyle name="Hipervínculo visitado" xfId="10845" builtinId="9" hidden="1"/>
    <cellStyle name="Hipervínculo visitado" xfId="6171" builtinId="9" hidden="1"/>
    <cellStyle name="Hipervínculo visitado" xfId="9234" builtinId="9" hidden="1"/>
    <cellStyle name="Hipervínculo visitado" xfId="8546" builtinId="9" hidden="1"/>
    <cellStyle name="Hipervínculo visitado" xfId="8239" builtinId="9" hidden="1"/>
    <cellStyle name="Hipervínculo visitado" xfId="7918" builtinId="9" hidden="1"/>
    <cellStyle name="Hipervínculo visitado" xfId="7010" builtinId="9" hidden="1"/>
    <cellStyle name="Hipervínculo visitado" xfId="10575" builtinId="9" hidden="1"/>
    <cellStyle name="Hipervínculo visitado" xfId="9957" builtinId="9" hidden="1"/>
    <cellStyle name="Hipervínculo visitado" xfId="8804" builtinId="9" hidden="1"/>
    <cellStyle name="Hipervínculo visitado" xfId="8565" builtinId="9" hidden="1"/>
    <cellStyle name="Hipervínculo visitado" xfId="8262" builtinId="9" hidden="1"/>
    <cellStyle name="Hipervínculo visitado" xfId="7941" builtinId="9" hidden="1"/>
    <cellStyle name="Hipervínculo visitado" xfId="6981" builtinId="9" hidden="1"/>
    <cellStyle name="Hipervínculo visitado" xfId="6836" builtinId="9" hidden="1"/>
    <cellStyle name="Hipervínculo visitado" xfId="6812" builtinId="9" hidden="1"/>
    <cellStyle name="Hipervínculo visitado" xfId="6789" builtinId="9" hidden="1"/>
    <cellStyle name="Hipervínculo visitado" xfId="6142" builtinId="9" hidden="1"/>
    <cellStyle name="Hipervínculo visitado" xfId="6791" builtinId="9" hidden="1"/>
    <cellStyle name="Hipervínculo visitado" xfId="6763" builtinId="9" hidden="1"/>
    <cellStyle name="Hipervínculo visitado" xfId="6742" builtinId="9" hidden="1"/>
    <cellStyle name="Hipervínculo visitado" xfId="6712" builtinId="9" hidden="1"/>
    <cellStyle name="Hipervínculo visitado" xfId="6680" builtinId="9" hidden="1"/>
    <cellStyle name="Hipervínculo visitado" xfId="6654" builtinId="9" hidden="1"/>
    <cellStyle name="Hipervínculo visitado" xfId="6613" builtinId="9" hidden="1"/>
    <cellStyle name="Hipervínculo visitado" xfId="10954" builtinId="9" hidden="1"/>
    <cellStyle name="Hipervínculo visitado" xfId="9230" builtinId="9" hidden="1"/>
    <cellStyle name="Hipervínculo visitado" xfId="8806" builtinId="9" hidden="1"/>
    <cellStyle name="Hipervínculo visitado" xfId="8567" builtinId="9" hidden="1"/>
    <cellStyle name="Hipervínculo visitado" xfId="8264" builtinId="9" hidden="1"/>
    <cellStyle name="Hipervínculo visitado" xfId="7943" builtinId="9" hidden="1"/>
    <cellStyle name="Hipervínculo visitado" xfId="6560" builtinId="9" hidden="1"/>
    <cellStyle name="Hipervínculo visitado" xfId="6148" builtinId="9" hidden="1"/>
    <cellStyle name="Hipervínculo visitado" xfId="10250" builtinId="9" hidden="1"/>
    <cellStyle name="Hipervínculo visitado" xfId="9704" builtinId="9" hidden="1"/>
    <cellStyle name="Hipervínculo visitado" xfId="8805" builtinId="9" hidden="1"/>
    <cellStyle name="Hipervínculo visitado" xfId="8566" builtinId="9" hidden="1"/>
    <cellStyle name="Hipervínculo visitado" xfId="8263" builtinId="9" hidden="1"/>
    <cellStyle name="Hipervínculo visitado" xfId="7942" builtinId="9" hidden="1"/>
    <cellStyle name="Hipervínculo visitado" xfId="6982" builtinId="9" hidden="1"/>
    <cellStyle name="Hipervínculo visitado" xfId="6838" builtinId="9" hidden="1"/>
    <cellStyle name="Hipervínculo visitado" xfId="6814" builtinId="9" hidden="1"/>
    <cellStyle name="Hipervínculo visitado" xfId="6144" builtinId="9" hidden="1"/>
    <cellStyle name="Hipervínculo visitado" xfId="10258" builtinId="9" hidden="1"/>
    <cellStyle name="Hipervínculo visitado" xfId="9114" builtinId="9" hidden="1"/>
    <cellStyle name="Hipervínculo visitado" xfId="8797" builtinId="9" hidden="1"/>
    <cellStyle name="Hipervínculo visitado" xfId="8559" builtinId="9" hidden="1"/>
    <cellStyle name="Hipervínculo visitado" xfId="8255" builtinId="9" hidden="1"/>
    <cellStyle name="Hipervínculo visitado" xfId="7934" builtinId="9" hidden="1"/>
    <cellStyle name="Hipervínculo visitado" xfId="6976" builtinId="9" hidden="1"/>
    <cellStyle name="Hipervínculo visitado" xfId="6168" builtinId="9" hidden="1"/>
    <cellStyle name="Hipervínculo visitado" xfId="6141" builtinId="9" hidden="1"/>
    <cellStyle name="Hipervínculo visitado" xfId="11761" builtinId="9" hidden="1"/>
    <cellStyle name="Hipervínculo visitado" xfId="11082" builtinId="9" hidden="1"/>
    <cellStyle name="Hipervínculo visitado" xfId="10039" builtinId="9" hidden="1"/>
    <cellStyle name="Hipervínculo visitado" xfId="8163" builtinId="9" hidden="1"/>
    <cellStyle name="Hipervínculo visitado" xfId="11599" builtinId="9" hidden="1"/>
    <cellStyle name="Hipervínculo visitado" xfId="10855" builtinId="9" hidden="1"/>
    <cellStyle name="Hipervínculo visitado" xfId="9795" builtinId="9" hidden="1"/>
    <cellStyle name="Hipervínculo visitado" xfId="7836" builtinId="9" hidden="1"/>
    <cellStyle name="Hipervínculo visitado" xfId="9088" builtinId="9" hidden="1"/>
    <cellStyle name="Hipervínculo visitado" xfId="6986" builtinId="9" hidden="1"/>
    <cellStyle name="Hipervínculo visitado" xfId="10630" builtinId="9" hidden="1"/>
    <cellStyle name="Hipervínculo visitado" xfId="9918" builtinId="9" hidden="1"/>
    <cellStyle name="Hipervínculo visitado" xfId="8796" builtinId="9" hidden="1"/>
    <cellStyle name="Hipervínculo visitado" xfId="8558" builtinId="9" hidden="1"/>
    <cellStyle name="Hipervínculo visitado" xfId="8253" builtinId="9" hidden="1"/>
    <cellStyle name="Hipervínculo visitado" xfId="7932" builtinId="9" hidden="1"/>
    <cellStyle name="Hipervínculo visitado" xfId="6975" builtinId="9" hidden="1"/>
    <cellStyle name="Hipervínculo visitado" xfId="9542" builtinId="9" hidden="1"/>
    <cellStyle name="Hipervínculo visitado" xfId="9723" builtinId="9" hidden="1"/>
    <cellStyle name="Hipervínculo visitado" xfId="8703" builtinId="9" hidden="1"/>
    <cellStyle name="Hipervínculo visitado" xfId="8481" builtinId="9" hidden="1"/>
    <cellStyle name="Hipervínculo visitado" xfId="8155" builtinId="9" hidden="1"/>
    <cellStyle name="Hipervínculo visitado" xfId="7826" builtinId="9" hidden="1"/>
    <cellStyle name="Hipervínculo visitado" xfId="6856" builtinId="9" hidden="1"/>
    <cellStyle name="Hipervínculo visitado" xfId="6610" builtinId="9" hidden="1"/>
    <cellStyle name="Hipervínculo visitado" xfId="6609" builtinId="9" hidden="1"/>
    <cellStyle name="Hipervínculo visitado" xfId="6608" builtinId="9" hidden="1"/>
    <cellStyle name="Hipervínculo visitado" xfId="6606" builtinId="9" hidden="1"/>
    <cellStyle name="Hipervínculo visitado" xfId="6767" builtinId="9" hidden="1"/>
    <cellStyle name="Hipervínculo visitado" xfId="6745" builtinId="9" hidden="1"/>
    <cellStyle name="Hipervínculo visitado" xfId="6717" builtinId="9" hidden="1"/>
    <cellStyle name="Hipervínculo visitado" xfId="6685" builtinId="9" hidden="1"/>
    <cellStyle name="Hipervínculo visitado" xfId="6658" builtinId="9" hidden="1"/>
    <cellStyle name="Hipervínculo visitado" xfId="6612" builtinId="9" hidden="1"/>
    <cellStyle name="Hipervínculo visitado" xfId="6558" builtinId="9" hidden="1"/>
    <cellStyle name="Hipervínculo visitado" xfId="6923" builtinId="9" hidden="1"/>
    <cellStyle name="Hipervínculo visitado" xfId="10571" builtinId="9" hidden="1"/>
    <cellStyle name="Hipervínculo visitado" xfId="9820" builtinId="9" hidden="1"/>
    <cellStyle name="Hipervínculo visitado" xfId="8799" builtinId="9" hidden="1"/>
    <cellStyle name="Hipervínculo visitado" xfId="8561" builtinId="9" hidden="1"/>
    <cellStyle name="Hipervínculo visitado" xfId="8257" builtinId="9" hidden="1"/>
    <cellStyle name="Hipervínculo visitado" xfId="7935" builtinId="9" hidden="1"/>
    <cellStyle name="Hipervínculo visitado" xfId="6977" builtinId="9" hidden="1"/>
    <cellStyle name="Hipervínculo visitado" xfId="6840" builtinId="9" hidden="1"/>
    <cellStyle name="Hipervínculo visitado" xfId="6818" builtinId="9" hidden="1"/>
    <cellStyle name="Hipervínculo visitado" xfId="6796" builtinId="9" hidden="1"/>
    <cellStyle name="Hipervínculo visitado" xfId="6140" builtinId="9" hidden="1"/>
    <cellStyle name="Hipervínculo visitado" xfId="6605" builtinId="9" hidden="1"/>
    <cellStyle name="Hipervínculo visitado" xfId="6604" builtinId="9" hidden="1"/>
    <cellStyle name="Hipervínculo visitado" xfId="6603" builtinId="9" hidden="1"/>
    <cellStyle name="Hipervínculo visitado" xfId="6601" builtinId="9" hidden="1"/>
    <cellStyle name="Hipervínculo visitado" xfId="6600" builtinId="9" hidden="1"/>
    <cellStyle name="Hipervínculo visitado" xfId="6598" builtinId="9" hidden="1"/>
    <cellStyle name="Hipervínculo visitado" xfId="6597" builtinId="9" hidden="1"/>
    <cellStyle name="Hipervínculo visitado" xfId="6595" builtinId="9" hidden="1"/>
    <cellStyle name="Hipervínculo visitado" xfId="6594" builtinId="9" hidden="1"/>
    <cellStyle name="Hipervínculo visitado" xfId="6593" builtinId="9" hidden="1"/>
    <cellStyle name="Hipervínculo visitado" xfId="6769" builtinId="9" hidden="1"/>
    <cellStyle name="Hipervínculo visitado" xfId="6747" builtinId="9" hidden="1"/>
    <cellStyle name="Hipervínculo visitado" xfId="6719" builtinId="9" hidden="1"/>
    <cellStyle name="Hipervínculo visitado" xfId="6686" builtinId="9" hidden="1"/>
    <cellStyle name="Hipervínculo visitado" xfId="6660" builtinId="9" hidden="1"/>
    <cellStyle name="Hipervínculo visitado" xfId="6965" builtinId="9" hidden="1"/>
    <cellStyle name="Hipervínculo visitado" xfId="6611" builtinId="9" hidden="1"/>
    <cellStyle name="Hipervínculo visitado" xfId="6557" builtinId="9" hidden="1"/>
    <cellStyle name="Hipervínculo visitado" xfId="10677" builtinId="9" hidden="1"/>
    <cellStyle name="Hipervínculo visitado" xfId="9604" builtinId="9" hidden="1"/>
    <cellStyle name="Hipervínculo visitado" xfId="8508" builtinId="9" hidden="1"/>
    <cellStyle name="Hipervínculo visitado" xfId="8192" builtinId="9" hidden="1"/>
    <cellStyle name="Hipervínculo visitado" xfId="7870" builtinId="9" hidden="1"/>
    <cellStyle name="Hipervínculo visitado" xfId="9124" builtinId="9" hidden="1"/>
    <cellStyle name="Hipervínculo visitado" xfId="9958" builtinId="9" hidden="1"/>
    <cellStyle name="Hipervínculo visitado" xfId="8596" builtinId="9" hidden="1"/>
    <cellStyle name="Hipervínculo visitado" xfId="14974" builtinId="9" hidden="1"/>
    <cellStyle name="Hipervínculo visitado" xfId="13731" builtinId="9" hidden="1"/>
    <cellStyle name="Hipervínculo visitado" xfId="11869" builtinId="9" hidden="1"/>
    <cellStyle name="Hipervínculo visitado" xfId="7790" builtinId="9" hidden="1"/>
    <cellStyle name="Hipervínculo visitado" xfId="7443" builtinId="9" hidden="1"/>
    <cellStyle name="Hipervínculo visitado" xfId="6635" builtinId="9" hidden="1"/>
    <cellStyle name="Hipervínculo visitado" xfId="7904" builtinId="9" hidden="1"/>
    <cellStyle name="Hipervínculo visitado" xfId="14443" builtinId="9" hidden="1"/>
    <cellStyle name="Hipervínculo visitado" xfId="13086" builtinId="9" hidden="1"/>
    <cellStyle name="Hipervínculo visitado" xfId="12364" builtinId="9" hidden="1"/>
    <cellStyle name="Hipervínculo visitado" xfId="12058" builtinId="9" hidden="1"/>
    <cellStyle name="Hipervínculo visitado" xfId="10943" builtinId="9" hidden="1"/>
    <cellStyle name="Hipervínculo visitado" xfId="6670" builtinId="9" hidden="1"/>
    <cellStyle name="Hipervínculo visitado" xfId="7145" builtinId="9" hidden="1"/>
    <cellStyle name="Hipervínculo visitado" xfId="14165" builtinId="9" hidden="1"/>
    <cellStyle name="Hipervínculo visitado" xfId="13584" builtinId="9" hidden="1"/>
    <cellStyle name="Hipervínculo visitado" xfId="12142" builtinId="9" hidden="1"/>
    <cellStyle name="Hipervínculo visitado" xfId="11834" builtinId="9" hidden="1"/>
    <cellStyle name="Hipervínculo visitado" xfId="7903" builtinId="9" hidden="1"/>
    <cellStyle name="Hipervínculo visitado" xfId="7994" builtinId="9" hidden="1"/>
    <cellStyle name="Hipervínculo visitado" xfId="10914" builtinId="9" hidden="1"/>
    <cellStyle name="Hipervínculo visitado" xfId="14767" builtinId="9" hidden="1"/>
    <cellStyle name="Hipervínculo visitado" xfId="13427" builtinId="9" hidden="1"/>
    <cellStyle name="Hipervínculo visitado" xfId="12117" builtinId="9" hidden="1"/>
    <cellStyle name="Hipervínculo visitado" xfId="11879" builtinId="9" hidden="1"/>
    <cellStyle name="Hipervínculo visitado" xfId="7121" builtinId="9" hidden="1"/>
    <cellStyle name="Hipervínculo visitado" xfId="6627" builtinId="9" hidden="1"/>
    <cellStyle name="Hipervínculo visitado" xfId="8022" builtinId="9" hidden="1"/>
    <cellStyle name="Hipervínculo visitado" xfId="14521" builtinId="9" hidden="1"/>
    <cellStyle name="Hipervínculo visitado" xfId="13101" builtinId="9" hidden="1"/>
    <cellStyle name="Hipervínculo visitado" xfId="11830" builtinId="9" hidden="1"/>
    <cellStyle name="Hipervínculo visitado" xfId="8643" builtinId="9" hidden="1"/>
    <cellStyle name="Hipervínculo visitado" xfId="7070" builtinId="9" hidden="1"/>
    <cellStyle name="Hipervínculo visitado" xfId="6642" builtinId="9" hidden="1"/>
    <cellStyle name="Hipervínculo visitado" xfId="7608" builtinId="9" hidden="1"/>
    <cellStyle name="Hipervínculo visitado" xfId="14173" builtinId="9" hidden="1"/>
    <cellStyle name="Hipervínculo visitado" xfId="13898" builtinId="9" hidden="1"/>
    <cellStyle name="Hipervínculo visitado" xfId="12170" builtinId="9" hidden="1"/>
    <cellStyle name="Hipervínculo visitado" xfId="11859" builtinId="9" hidden="1"/>
    <cellStyle name="Hipervínculo visitado" xfId="7073" builtinId="9" hidden="1"/>
    <cellStyle name="Hipervínculo visitado" xfId="7060" builtinId="9" hidden="1"/>
    <cellStyle name="Hipervínculo visitado" xfId="6324" builtinId="9" hidden="1"/>
    <cellStyle name="Hipervínculo visitado" xfId="14969" builtinId="9" hidden="1"/>
    <cellStyle name="Hipervínculo visitado" xfId="13719" builtinId="9" hidden="1"/>
    <cellStyle name="Hipervínculo visitado" xfId="8811" builtinId="9" hidden="1"/>
    <cellStyle name="Hipervínculo visitado" xfId="8061" builtinId="9" hidden="1"/>
    <cellStyle name="Hipervínculo visitado" xfId="10896" builtinId="9" hidden="1"/>
    <cellStyle name="Hipervínculo visitado" xfId="10600" builtinId="9" hidden="1"/>
    <cellStyle name="Hipervínculo visitado" xfId="10065" builtinId="9" hidden="1"/>
    <cellStyle name="Hipervínculo visitado" xfId="6858" builtinId="9" hidden="1"/>
    <cellStyle name="Hipervínculo visitado" xfId="6587" builtinId="9" hidden="1"/>
    <cellStyle name="Hipervínculo visitado" xfId="6695" builtinId="9" hidden="1"/>
    <cellStyle name="Hipervínculo visitado" xfId="7919" builtinId="9" hidden="1"/>
    <cellStyle name="Hipervínculo visitado" xfId="15649" builtinId="9" hidden="1"/>
    <cellStyle name="Hipervínculo visitado" xfId="14108" builtinId="9" hidden="1"/>
    <cellStyle name="Hipervínculo visitado" xfId="13738" builtinId="9" hidden="1"/>
    <cellStyle name="Hipervínculo visitado" xfId="12728" builtinId="9" hidden="1"/>
    <cellStyle name="Hipervínculo visitado" xfId="12495" builtinId="9" hidden="1"/>
    <cellStyle name="Hipervínculo visitado" xfId="12207" builtinId="9" hidden="1"/>
    <cellStyle name="Hipervínculo visitado" xfId="11903" builtinId="9" hidden="1"/>
    <cellStyle name="Hipervínculo visitado" xfId="8390" builtinId="9" hidden="1"/>
    <cellStyle name="Hipervínculo visitado" xfId="6978" builtinId="9" hidden="1"/>
    <cellStyle name="Hipervínculo visitado" xfId="7132" builtinId="9" hidden="1"/>
    <cellStyle name="Hipervínculo visitado" xfId="6743" builtinId="9" hidden="1"/>
    <cellStyle name="Hipervínculo visitado" xfId="8427" builtinId="9" hidden="1"/>
    <cellStyle name="Hipervínculo visitado" xfId="6794" builtinId="9" hidden="1"/>
    <cellStyle name="Hipervínculo visitado" xfId="6689" builtinId="9" hidden="1"/>
    <cellStyle name="Hipervínculo visitado" xfId="11122" builtinId="9" hidden="1"/>
    <cellStyle name="Hipervínculo visitado" xfId="7026" builtinId="9" hidden="1"/>
    <cellStyle name="Hipervínculo visitado" xfId="7923" builtinId="9" hidden="1"/>
    <cellStyle name="Hipervínculo visitado" xfId="11123" builtinId="9" hidden="1"/>
    <cellStyle name="Hipervínculo visitado" xfId="14432" builtinId="9" hidden="1"/>
    <cellStyle name="Hipervínculo visitado" xfId="13029" builtinId="9" hidden="1"/>
    <cellStyle name="Hipervínculo visitado" xfId="12733" builtinId="9" hidden="1"/>
    <cellStyle name="Hipervínculo visitado" xfId="12502" builtinId="9" hidden="1"/>
    <cellStyle name="Hipervínculo visitado" xfId="12213" builtinId="9" hidden="1"/>
    <cellStyle name="Hipervínculo visitado" xfId="11908" builtinId="9" hidden="1"/>
    <cellStyle name="Hipervínculo visitado" xfId="9189" builtinId="9" hidden="1"/>
    <cellStyle name="Hipervínculo visitado" xfId="6675" builtinId="9" hidden="1"/>
    <cellStyle name="Hipervínculo visitado" xfId="6203" builtinId="9" hidden="1"/>
    <cellStyle name="Hipervínculo visitado" xfId="6602" builtinId="9" hidden="1"/>
    <cellStyle name="Hipervínculo visitado" xfId="6853" builtinId="9" hidden="1"/>
    <cellStyle name="Hipervínculo visitado" xfId="6683" builtinId="9" hidden="1"/>
    <cellStyle name="Hipervínculo visitado" xfId="9860" builtinId="9" hidden="1"/>
    <cellStyle name="Hipervínculo visitado" xfId="6989" builtinId="9" hidden="1"/>
    <cellStyle name="Hipervínculo visitado" xfId="7042" builtinId="9" hidden="1"/>
    <cellStyle name="Hipervínculo visitado" xfId="9853" builtinId="9" hidden="1"/>
    <cellStyle name="Hipervínculo visitado" xfId="14729" builtinId="9" hidden="1"/>
    <cellStyle name="Hipervínculo visitado" xfId="7176" builtinId="9" hidden="1"/>
    <cellStyle name="Hipervínculo visitado" xfId="13143" builtinId="9" hidden="1"/>
    <cellStyle name="Hipervínculo visitado" xfId="12480" builtinId="9" hidden="1"/>
    <cellStyle name="Hipervínculo visitado" xfId="12188" builtinId="9" hidden="1"/>
    <cellStyle name="Hipervínculo visitado" xfId="11883" builtinId="9" hidden="1"/>
    <cellStyle name="Hipervínculo visitado" xfId="6799" builtinId="9" hidden="1"/>
    <cellStyle name="Hipervínculo visitado" xfId="14462" builtinId="9" hidden="1"/>
    <cellStyle name="Hipervínculo visitado" xfId="13857" builtinId="9" hidden="1"/>
    <cellStyle name="Hipervínculo visitado" xfId="12730" builtinId="9" hidden="1"/>
    <cellStyle name="Hipervínculo visitado" xfId="12497" builtinId="9" hidden="1"/>
    <cellStyle name="Hipervínculo visitado" xfId="12210" builtinId="9" hidden="1"/>
    <cellStyle name="Hipervínculo visitado" xfId="11905" builtinId="9" hidden="1"/>
    <cellStyle name="Hipervínculo visitado" xfId="8058" builtinId="9" hidden="1"/>
    <cellStyle name="Hipervínculo visitado" xfId="6833" builtinId="9" hidden="1"/>
    <cellStyle name="Hipervínculo visitado" xfId="8763" builtinId="9" hidden="1"/>
    <cellStyle name="Hipervínculo visitado" xfId="6811" builtinId="9" hidden="1"/>
    <cellStyle name="Hipervínculo visitado" xfId="6862" builtinId="9" hidden="1"/>
    <cellStyle name="Hipervínculo visitado" xfId="6708" builtinId="9" hidden="1"/>
    <cellStyle name="Hipervínculo visitado" xfId="7874" builtinId="9" hidden="1"/>
    <cellStyle name="Hipervínculo visitado" xfId="6795" builtinId="9" hidden="1"/>
    <cellStyle name="Hipervínculo visitado" xfId="10928" builtinId="9" hidden="1"/>
    <cellStyle name="Hipervínculo visitado" xfId="7166" builtinId="9" hidden="1"/>
    <cellStyle name="Hipervínculo visitado" xfId="8568" builtinId="9" hidden="1"/>
    <cellStyle name="Hipervínculo visitado" xfId="9236" builtinId="9" hidden="1"/>
    <cellStyle name="Hipervínculo visitado" xfId="14840" builtinId="9" hidden="1"/>
    <cellStyle name="Hipervínculo visitado" xfId="13140" builtinId="9" hidden="1"/>
    <cellStyle name="Hipervínculo visitado" xfId="12732" builtinId="9" hidden="1"/>
    <cellStyle name="Hipervínculo visitado" xfId="12499" builtinId="9" hidden="1"/>
    <cellStyle name="Hipervínculo visitado" xfId="12212" builtinId="9" hidden="1"/>
    <cellStyle name="Hipervínculo visitado" xfId="11907" builtinId="9" hidden="1"/>
    <cellStyle name="Hipervínculo visitado" xfId="11627" builtinId="9" hidden="1"/>
    <cellStyle name="Hipervínculo visitado" xfId="7716" builtinId="9" hidden="1"/>
    <cellStyle name="Hipervínculo visitado" xfId="14143" builtinId="9" hidden="1"/>
    <cellStyle name="Hipervínculo visitado" xfId="13609" builtinId="9" hidden="1"/>
    <cellStyle name="Hipervínculo visitado" xfId="12731" builtinId="9" hidden="1"/>
    <cellStyle name="Hipervínculo visitado" xfId="12498" builtinId="9" hidden="1"/>
    <cellStyle name="Hipervínculo visitado" xfId="12211" builtinId="9" hidden="1"/>
    <cellStyle name="Hipervínculo visitado" xfId="11906" builtinId="9" hidden="1"/>
    <cellStyle name="Hipervínculo visitado" xfId="7720" builtinId="9" hidden="1"/>
    <cellStyle name="Hipervínculo visitado" xfId="6756" builtinId="9" hidden="1"/>
    <cellStyle name="Hipervínculo visitado" xfId="7118" builtinId="9" hidden="1"/>
    <cellStyle name="Hipervínculo visitado" xfId="6158" builtinId="9" hidden="1"/>
    <cellStyle name="Hipervínculo visitado" xfId="14151" builtinId="9" hidden="1"/>
    <cellStyle name="Hipervínculo visitado" xfId="13033" builtinId="9" hidden="1"/>
    <cellStyle name="Hipervínculo visitado" xfId="12723" builtinId="9" hidden="1"/>
    <cellStyle name="Hipervínculo visitado" xfId="12491" builtinId="9" hidden="1"/>
    <cellStyle name="Hipervínculo visitado" xfId="12204" builtinId="9" hidden="1"/>
    <cellStyle name="Hipervínculo visitado" xfId="11899" builtinId="9" hidden="1"/>
    <cellStyle name="Hipervínculo visitado" xfId="6959" builtinId="9" hidden="1"/>
    <cellStyle name="Hipervínculo visitado" xfId="10304" builtinId="9" hidden="1"/>
    <cellStyle name="Hipervínculo visitado" xfId="6866" builtinId="9" hidden="1"/>
    <cellStyle name="Hipervínculo visitado" xfId="15646" builtinId="9" hidden="1"/>
    <cellStyle name="Hipervínculo visitado" xfId="14967" builtinId="9" hidden="1"/>
    <cellStyle name="Hipervínculo visitado" xfId="13938" builtinId="9" hidden="1"/>
    <cellStyle name="Hipervínculo visitado" xfId="12122" builtinId="9" hidden="1"/>
    <cellStyle name="Hipervínculo visitado" xfId="15485" builtinId="9" hidden="1"/>
    <cellStyle name="Hipervínculo visitado" xfId="14739" builtinId="9" hidden="1"/>
    <cellStyle name="Hipervínculo visitado" xfId="13698" builtinId="9" hidden="1"/>
    <cellStyle name="Hipervínculo visitado" xfId="11807" builtinId="9" hidden="1"/>
    <cellStyle name="Hipervínculo visitado" xfId="13013" builtinId="9" hidden="1"/>
    <cellStyle name="Hipervínculo visitado" xfId="9093" builtinId="9" hidden="1"/>
    <cellStyle name="Hipervínculo visitado" xfId="14517" builtinId="9" hidden="1"/>
    <cellStyle name="Hipervínculo visitado" xfId="13818" builtinId="9" hidden="1"/>
    <cellStyle name="Hipervínculo visitado" xfId="12722" builtinId="9" hidden="1"/>
    <cellStyle name="Hipervínculo visitado" xfId="12490" builtinId="9" hidden="1"/>
    <cellStyle name="Hipervínculo visitado" xfId="12202" builtinId="9" hidden="1"/>
    <cellStyle name="Hipervínculo visitado" xfId="11897" builtinId="9" hidden="1"/>
    <cellStyle name="Hipervínculo visitado" xfId="6960" builtinId="9" hidden="1"/>
    <cellStyle name="Hipervínculo visitado" xfId="13449" builtinId="9" hidden="1"/>
    <cellStyle name="Hipervínculo visitado" xfId="13628" builtinId="9" hidden="1"/>
    <cellStyle name="Hipervínculo visitado" xfId="12633" builtinId="9" hidden="1"/>
    <cellStyle name="Hipervínculo visitado" xfId="12423" builtinId="9" hidden="1"/>
    <cellStyle name="Hipervínculo visitado" xfId="12115" builtinId="9" hidden="1"/>
    <cellStyle name="Hipervínculo visitado" xfId="11798" builtinId="9" hidden="1"/>
    <cellStyle name="Hipervínculo visitado" xfId="6700" builtinId="9" hidden="1"/>
    <cellStyle name="Hipervínculo visitado" xfId="6737" builtinId="9" hidden="1"/>
    <cellStyle name="Hipervínculo visitado" xfId="6784" builtinId="9" hidden="1"/>
    <cellStyle name="Hipervínculo visitado" xfId="6808" builtinId="9" hidden="1"/>
    <cellStyle name="Hipervínculo visitado" xfId="6948" builtinId="9" hidden="1"/>
    <cellStyle name="Hipervínculo visitado" xfId="6762" builtinId="9" hidden="1"/>
    <cellStyle name="Hipervínculo visitado" xfId="10064" builtinId="9" hidden="1"/>
    <cellStyle name="Hipervínculo visitado" xfId="6816" builtinId="9" hidden="1"/>
    <cellStyle name="Hipervínculo visitado" xfId="6722" builtinId="9" hidden="1"/>
    <cellStyle name="Hipervínculo visitado" xfId="6790" builtinId="9" hidden="1"/>
    <cellStyle name="Hipervínculo visitado" xfId="6646" builtinId="9" hidden="1"/>
    <cellStyle name="Hipervínculo visitado" xfId="8550" builtinId="9" hidden="1"/>
    <cellStyle name="Hipervínculo visitado" xfId="8238" builtinId="9" hidden="1"/>
    <cellStyle name="Hipervínculo visitado" xfId="14458" builtinId="9" hidden="1"/>
    <cellStyle name="Hipervínculo visitado" xfId="13723" builtinId="9" hidden="1"/>
    <cellStyle name="Hipervínculo visitado" xfId="12725" builtinId="9" hidden="1"/>
    <cellStyle name="Hipervínculo visitado" xfId="12493" builtinId="9" hidden="1"/>
    <cellStyle name="Hipervínculo visitado" xfId="12206" builtinId="9" hidden="1"/>
    <cellStyle name="Hipervínculo visitado" xfId="11900" builtinId="9" hidden="1"/>
    <cellStyle name="Hipervínculo visitado" xfId="6920" builtinId="9" hidden="1"/>
    <cellStyle name="Hipervínculo visitado" xfId="8786" builtinId="9" hidden="1"/>
    <cellStyle name="Hipervínculo visitado" xfId="6681" builtinId="9" hidden="1"/>
    <cellStyle name="Hipervínculo visitado" xfId="7591" builtinId="9" hidden="1"/>
    <cellStyle name="Hipervínculo visitado" xfId="6867" builtinId="9" hidden="1"/>
    <cellStyle name="Hipervínculo visitado" xfId="7747" builtinId="9" hidden="1"/>
    <cellStyle name="Hipervínculo visitado" xfId="8408" builtinId="9" hidden="1"/>
    <cellStyle name="Hipervínculo visitado" xfId="10298" builtinId="9" hidden="1"/>
    <cellStyle name="Hipervínculo visitado" xfId="6620" builtinId="9" hidden="1"/>
    <cellStyle name="Hipervínculo visitado" xfId="6672" builtinId="9" hidden="1"/>
    <cellStyle name="Hipervínculo visitado" xfId="6734" builtinId="9" hidden="1"/>
    <cellStyle name="Hipervínculo visitado" xfId="6781" builtinId="9" hidden="1"/>
    <cellStyle name="Hipervínculo visitado" xfId="6582" builtinId="9" hidden="1"/>
    <cellStyle name="Hipervínculo visitado" xfId="6585" builtinId="9" hidden="1"/>
    <cellStyle name="Hipervínculo visitado" xfId="6588" builtinId="9" hidden="1"/>
    <cellStyle name="Hipervínculo visitado" xfId="6711" builtinId="9" hidden="1"/>
    <cellStyle name="Hipervínculo visitado" xfId="7144" builtinId="9" hidden="1"/>
    <cellStyle name="Hipervínculo visitado" xfId="6819" builtinId="9" hidden="1"/>
    <cellStyle name="Hipervínculo visitado" xfId="6663" builtinId="9" hidden="1"/>
    <cellStyle name="Hipervínculo visitado" xfId="6741" builtinId="9" hidden="1"/>
    <cellStyle name="Hipervínculo visitado" xfId="6157" builtinId="9" hidden="1"/>
    <cellStyle name="Hipervínculo visitado" xfId="6673" builtinId="9" hidden="1"/>
    <cellStyle name="Hipervínculo visitado" xfId="9558" builtinId="9" hidden="1"/>
    <cellStyle name="Hipervínculo visitado" xfId="14564" builtinId="9" hidden="1"/>
    <cellStyle name="Hipervínculo visitado" xfId="13510" builtinId="9" hidden="1"/>
    <cellStyle name="Hipervínculo visitado" xfId="12447" builtinId="9" hidden="1"/>
    <cellStyle name="Hipervínculo visitado" xfId="12147" builtinId="9" hidden="1"/>
    <cellStyle name="Hipervínculo visitado" xfId="11838" builtinId="9" hidden="1"/>
    <cellStyle name="Hipervínculo visitado" xfId="13043" builtinId="9" hidden="1"/>
    <cellStyle name="Hipervínculo visitado" xfId="13858" builtinId="9" hidden="1"/>
    <cellStyle name="Hipervínculo visitado" xfId="12528" builtinId="9" hidden="1"/>
    <cellStyle name="Hipervínculo visitado" xfId="18705" builtinId="9" hidden="1"/>
    <cellStyle name="Hipervínculo visitado" xfId="17509" builtinId="9" hidden="1"/>
    <cellStyle name="Hipervínculo visitado" xfId="15738" builtinId="9" hidden="1"/>
    <cellStyle name="Hipervínculo visitado" xfId="6880" builtinId="9" hidden="1"/>
    <cellStyle name="Hipervínculo visitado" xfId="7080" builtinId="9" hidden="1"/>
    <cellStyle name="Hipervínculo visitado" xfId="6677" builtinId="9" hidden="1"/>
    <cellStyle name="Hipervínculo visitado" xfId="11868" builtinId="9" hidden="1"/>
    <cellStyle name="Hipervínculo visitado" xfId="18187" builtinId="9" hidden="1"/>
    <cellStyle name="Hipervínculo visitado" xfId="16877" builtinId="9" hidden="1"/>
    <cellStyle name="Hipervínculo visitado" xfId="16182" builtinId="9" hidden="1"/>
    <cellStyle name="Hipervínculo visitado" xfId="15905" builtinId="9" hidden="1"/>
    <cellStyle name="Hipervínculo visitado" xfId="14828" builtinId="9" hidden="1"/>
    <cellStyle name="Hipervínculo visitado" xfId="6715" builtinId="9" hidden="1"/>
    <cellStyle name="Hipervínculo visitado" xfId="6571" builtinId="9" hidden="1"/>
    <cellStyle name="Hipervínculo visitado" xfId="17915" builtinId="9" hidden="1"/>
    <cellStyle name="Hipervínculo visitado" xfId="17362" builtinId="9" hidden="1"/>
    <cellStyle name="Hipervínculo visitado" xfId="15982" builtinId="9" hidden="1"/>
    <cellStyle name="Hipervínculo visitado" xfId="15715" builtinId="9" hidden="1"/>
    <cellStyle name="Hipervínculo visitado" xfId="11867" builtinId="9" hidden="1"/>
    <cellStyle name="Hipervínculo visitado" xfId="11955" builtinId="9" hidden="1"/>
    <cellStyle name="Hipervínculo visitado" xfId="14797" builtinId="9" hidden="1"/>
    <cellStyle name="Hipervínculo visitado" xfId="18505" builtinId="9" hidden="1"/>
    <cellStyle name="Hipervínculo visitado" xfId="17211" builtinId="9" hidden="1"/>
    <cellStyle name="Hipervínculo visitado" xfId="15960" builtinId="9" hidden="1"/>
    <cellStyle name="Hipervínculo visitado" xfId="15747" builtinId="9" hidden="1"/>
    <cellStyle name="Hipervínculo visitado" xfId="8509" builtinId="9" hidden="1"/>
    <cellStyle name="Hipervínculo visitado" xfId="8048" builtinId="9" hidden="1"/>
    <cellStyle name="Hipervínculo visitado" xfId="11983" builtinId="9" hidden="1"/>
    <cellStyle name="Hipervínculo visitado" xfId="18263" builtinId="9" hidden="1"/>
    <cellStyle name="Hipervínculo visitado" xfId="16891" builtinId="9" hidden="1"/>
    <cellStyle name="Hipervínculo visitado" xfId="15712" builtinId="9" hidden="1"/>
    <cellStyle name="Hipervínculo visitado" xfId="12575" builtinId="9" hidden="1"/>
    <cellStyle name="Hipervínculo visitado" xfId="6692" builtinId="9" hidden="1"/>
    <cellStyle name="Hipervínculo visitado" xfId="7888" builtinId="9" hidden="1"/>
    <cellStyle name="Hipervínculo visitado" xfId="6298" builtinId="9" hidden="1"/>
    <cellStyle name="Hipervínculo visitado" xfId="17923" builtinId="9" hidden="1"/>
    <cellStyle name="Hipervínculo visitado" xfId="17667" builtinId="9" hidden="1"/>
    <cellStyle name="Hipervínculo visitado" xfId="16008" builtinId="9" hidden="1"/>
    <cellStyle name="Hipervínculo visitado" xfId="15733" builtinId="9" hidden="1"/>
    <cellStyle name="Hipervínculo visitado" xfId="6623" builtinId="9" hidden="1"/>
    <cellStyle name="Hipervínculo visitado" xfId="6628" builtinId="9" hidden="1"/>
    <cellStyle name="Hipervínculo visitado" xfId="8213" builtinId="9" hidden="1"/>
    <cellStyle name="Hipervínculo visitado" xfId="18700" builtinId="9" hidden="1"/>
    <cellStyle name="Hipervínculo visitado" xfId="17497" builtinId="9" hidden="1"/>
    <cellStyle name="Hipervínculo visitado" xfId="12736" builtinId="9" hidden="1"/>
    <cellStyle name="Hipervínculo visitado" xfId="12023" builtinId="9" hidden="1"/>
    <cellStyle name="Hipervínculo visitado" xfId="14778" builtinId="9" hidden="1"/>
    <cellStyle name="Hipervínculo visitado" xfId="14487" builtinId="9" hidden="1"/>
    <cellStyle name="Hipervínculo visitado" xfId="13961" builtinId="9" hidden="1"/>
    <cellStyle name="Hipervínculo visitado" xfId="6591" builtinId="9" hidden="1"/>
    <cellStyle name="Hipervínculo visitado" xfId="8261" builtinId="9" hidden="1"/>
    <cellStyle name="Hipervínculo visitado" xfId="6770" builtinId="9" hidden="1"/>
    <cellStyle name="Hipervínculo visitado" xfId="11884" builtinId="9" hidden="1"/>
    <cellStyle name="Hipervínculo visitado" xfId="17865" builtinId="9" hidden="1"/>
    <cellStyle name="Hipervínculo visitado" xfId="17516" builtinId="9" hidden="1"/>
    <cellStyle name="Hipervínculo visitado" xfId="16524" builtinId="9" hidden="1"/>
    <cellStyle name="Hipervínculo visitado" xfId="16304" builtinId="9" hidden="1"/>
    <cellStyle name="Hipervínculo visitado" xfId="16043" builtinId="9" hidden="1"/>
    <cellStyle name="Hipervínculo visitado" xfId="15764" builtinId="9" hidden="1"/>
    <cellStyle name="Hipervínculo visitado" xfId="12331" builtinId="9" hidden="1"/>
    <cellStyle name="Hipervínculo visitado" xfId="6147" builtinId="9" hidden="1"/>
    <cellStyle name="Hipervínculo visitado" xfId="6640" builtinId="9" hidden="1"/>
    <cellStyle name="Hipervínculo visitado" xfId="6765" builtinId="9" hidden="1"/>
    <cellStyle name="Hipervínculo visitado" xfId="12368" builtinId="9" hidden="1"/>
    <cellStyle name="Hipervínculo visitado" xfId="8521" builtinId="9" hidden="1"/>
    <cellStyle name="Hipervínculo visitado" xfId="7867" builtinId="9" hidden="1"/>
    <cellStyle name="Hipervínculo visitado" xfId="15007" builtinId="9" hidden="1"/>
    <cellStyle name="Hipervínculo visitado" xfId="6729" builtinId="9" hidden="1"/>
    <cellStyle name="Hipervínculo visitado" xfId="11888" builtinId="9" hidden="1"/>
    <cellStyle name="Hipervínculo visitado" xfId="15009" builtinId="9" hidden="1"/>
    <cellStyle name="Hipervínculo visitado" xfId="18177" builtinId="9" hidden="1"/>
    <cellStyle name="Hipervínculo visitado" xfId="16822" builtinId="9" hidden="1"/>
    <cellStyle name="Hipervínculo visitado" xfId="16529" builtinId="9" hidden="1"/>
    <cellStyle name="Hipervínculo visitado" xfId="16309" builtinId="9" hidden="1"/>
    <cellStyle name="Hipervínculo visitado" xfId="16047" builtinId="9" hidden="1"/>
    <cellStyle name="Hipervínculo visitado" xfId="15768" builtinId="9" hidden="1"/>
    <cellStyle name="Hipervínculo visitado" xfId="13104" builtinId="9" hidden="1"/>
    <cellStyle name="Hipervínculo visitado" xfId="12039" builtinId="9" hidden="1"/>
    <cellStyle name="Hipervínculo visitado" xfId="7957" builtinId="9" hidden="1"/>
    <cellStyle name="Hipervínculo visitado" xfId="6565" builtinId="9" hidden="1"/>
    <cellStyle name="Hipervínculo visitado" xfId="6269" builtinId="9" hidden="1"/>
    <cellStyle name="Hipervínculo visitado" xfId="6822" builtinId="9" hidden="1"/>
    <cellStyle name="Hipervínculo visitado" xfId="13762" builtinId="9" hidden="1"/>
    <cellStyle name="Hipervínculo visitado" xfId="10713" builtinId="9" hidden="1"/>
    <cellStyle name="Hipervínculo visitado" xfId="6618" builtinId="9" hidden="1"/>
    <cellStyle name="Hipervínculo visitado" xfId="13755" builtinId="9" hidden="1"/>
    <cellStyle name="Hipervínculo visitado" xfId="18468" builtinId="9" hidden="1"/>
    <cellStyle name="Hipervínculo visitado" xfId="6919" builtinId="9" hidden="1"/>
    <cellStyle name="Hipervínculo visitado" xfId="16931" builtinId="9" hidden="1"/>
    <cellStyle name="Hipervínculo visitado" xfId="16289" builtinId="9" hidden="1"/>
    <cellStyle name="Hipervínculo visitado" xfId="16025" builtinId="9" hidden="1"/>
    <cellStyle name="Hipervínculo visitado" xfId="15750" builtinId="9" hidden="1"/>
    <cellStyle name="Hipervínculo visitado" xfId="6788" builtinId="9" hidden="1"/>
    <cellStyle name="Hipervínculo visitado" xfId="18205" builtinId="9" hidden="1"/>
    <cellStyle name="Hipervínculo visitado" xfId="17627" builtinId="9" hidden="1"/>
    <cellStyle name="Hipervínculo visitado" xfId="16526" builtinId="9" hidden="1"/>
    <cellStyle name="Hipervínculo visitado" xfId="16306" builtinId="9" hidden="1"/>
    <cellStyle name="Hipervínculo visitado" xfId="16044" builtinId="9" hidden="1"/>
    <cellStyle name="Hipervínculo visitado" xfId="15765" builtinId="9" hidden="1"/>
    <cellStyle name="Hipervínculo visitado" xfId="12019" builtinId="9" hidden="1"/>
    <cellStyle name="Hipervínculo visitado" xfId="8547" builtinId="9" hidden="1"/>
    <cellStyle name="Hipervínculo visitado" xfId="12691" builtinId="9" hidden="1"/>
    <cellStyle name="Hipervínculo visitado" xfId="10198" builtinId="9" hidden="1"/>
    <cellStyle name="Hipervínculo visitado" xfId="7103" builtinId="9" hidden="1"/>
    <cellStyle name="Hipervínculo visitado" xfId="6714" builtinId="9" hidden="1"/>
    <cellStyle name="Hipervínculo visitado" xfId="11841" builtinId="9" hidden="1"/>
    <cellStyle name="Hipervínculo visitado" xfId="8593" builtinId="9" hidden="1"/>
    <cellStyle name="Hipervínculo visitado" xfId="14812" builtinId="9" hidden="1"/>
    <cellStyle name="Hipervínculo visitado" xfId="9194" builtinId="9" hidden="1"/>
    <cellStyle name="Hipervínculo visitado" xfId="12501" builtinId="9" hidden="1"/>
    <cellStyle name="Hipervínculo visitado" xfId="13145" builtinId="9" hidden="1"/>
    <cellStyle name="Hipervínculo visitado" xfId="18572" builtinId="9" hidden="1"/>
    <cellStyle name="Hipervínculo visitado" xfId="16929" builtinId="9" hidden="1"/>
    <cellStyle name="Hipervínculo visitado" xfId="16528" builtinId="9" hidden="1"/>
    <cellStyle name="Hipervínculo visitado" xfId="16308" builtinId="9" hidden="1"/>
    <cellStyle name="Hipervínculo visitado" xfId="16046" builtinId="9" hidden="1"/>
    <cellStyle name="Hipervínculo visitado" xfId="15767" builtinId="9" hidden="1"/>
    <cellStyle name="Hipervínculo visitado" xfId="15512" builtinId="9" hidden="1"/>
    <cellStyle name="Hipervínculo visitado" xfId="7079" builtinId="9" hidden="1"/>
    <cellStyle name="Hipervínculo visitado" xfId="17898" builtinId="9" hidden="1"/>
    <cellStyle name="Hipervínculo visitado" xfId="17388" builtinId="9" hidden="1"/>
    <cellStyle name="Hipervínculo visitado" xfId="16527" builtinId="9" hidden="1"/>
    <cellStyle name="Hipervínculo visitado" xfId="16307" builtinId="9" hidden="1"/>
    <cellStyle name="Hipervínculo visitado" xfId="16045" builtinId="9" hidden="1"/>
    <cellStyle name="Hipervínculo visitado" xfId="15766" builtinId="9" hidden="1"/>
    <cellStyle name="Hipervínculo visitado" xfId="7856" builtinId="9" hidden="1"/>
    <cellStyle name="Hipervínculo visitado" xfId="6306" builtinId="9" hidden="1"/>
    <cellStyle name="Hipervínculo visitado" xfId="6568" builtinId="9" hidden="1"/>
    <cellStyle name="Hipervínculo visitado" xfId="7875" builtinId="9" hidden="1"/>
    <cellStyle name="Hipervínculo visitado" xfId="17904" builtinId="9" hidden="1"/>
    <cellStyle name="Hipervínculo visitado" xfId="16827" builtinId="9" hidden="1"/>
    <cellStyle name="Hipervínculo visitado" xfId="16521" builtinId="9" hidden="1"/>
    <cellStyle name="Hipervínculo visitado" xfId="16300" builtinId="9" hidden="1"/>
    <cellStyle name="Hipervínculo visitado" xfId="16040" builtinId="9" hidden="1"/>
    <cellStyle name="Hipervínculo visitado" xfId="15761" builtinId="9" hidden="1"/>
    <cellStyle name="Hipervínculo visitado" xfId="6945" builtinId="9" hidden="1"/>
    <cellStyle name="Hipervínculo visitado" xfId="14194" builtinId="9" hidden="1"/>
    <cellStyle name="Hipervínculo visitado" xfId="6807" builtinId="9" hidden="1"/>
    <cellStyle name="Hipervínculo visitado" xfId="19373" builtinId="9" hidden="1"/>
    <cellStyle name="Hipervínculo visitado" xfId="18698" builtinId="9" hidden="1"/>
    <cellStyle name="Hipervínculo visitado" xfId="17707" builtinId="9" hidden="1"/>
    <cellStyle name="Hipervínculo visitado" xfId="15964" builtinId="9" hidden="1"/>
    <cellStyle name="Hipervínculo visitado" xfId="19213" builtinId="9" hidden="1"/>
    <cellStyle name="Hipervínculo visitado" xfId="18478" builtinId="9" hidden="1"/>
    <cellStyle name="Hipervínculo visitado" xfId="17476" builtinId="9" hidden="1"/>
    <cellStyle name="Hipervínculo visitado" xfId="15690" builtinId="9" hidden="1"/>
    <cellStyle name="Hipervínculo visitado" xfId="16807" builtinId="9" hidden="1"/>
    <cellStyle name="Hipervínculo visitado" xfId="13016" builtinId="9" hidden="1"/>
    <cellStyle name="Hipervínculo visitado" xfId="18259" builtinId="9" hidden="1"/>
    <cellStyle name="Hipervínculo visitado" xfId="17589" builtinId="9" hidden="1"/>
    <cellStyle name="Hipervínculo visitado" xfId="16519" builtinId="9" hidden="1"/>
    <cellStyle name="Hipervínculo visitado" xfId="16299" builtinId="9" hidden="1"/>
    <cellStyle name="Hipervínculo visitado" xfId="16039" builtinId="9" hidden="1"/>
    <cellStyle name="Hipervínculo visitado" xfId="15760" builtinId="9" hidden="1"/>
    <cellStyle name="Hipervínculo visitado" xfId="6955" builtinId="9" hidden="1"/>
    <cellStyle name="Hipervínculo visitado" xfId="17234" builtinId="9" hidden="1"/>
    <cellStyle name="Hipervínculo visitado" xfId="17406" builtinId="9" hidden="1"/>
    <cellStyle name="Hipervínculo visitado" xfId="16436" builtinId="9" hidden="1"/>
    <cellStyle name="Hipervínculo visitado" xfId="16234" builtinId="9" hidden="1"/>
    <cellStyle name="Hipervínculo visitado" xfId="15958" builtinId="9" hidden="1"/>
    <cellStyle name="Hipervínculo visitado" xfId="15680" builtinId="9" hidden="1"/>
    <cellStyle name="Hipervínculo visitado" xfId="8369" builtinId="9" hidden="1"/>
    <cellStyle name="Hipervínculo visitado" xfId="6716" builtinId="9" hidden="1"/>
    <cellStyle name="Hipervínculo visitado" xfId="10191" builtinId="9" hidden="1"/>
    <cellStyle name="Hipervínculo visitado" xfId="7123" builtinId="9" hidden="1"/>
    <cellStyle name="Hipervínculo visitado" xfId="6634" builtinId="9" hidden="1"/>
    <cellStyle name="Hipervínculo visitado" xfId="8169" builtinId="9" hidden="1"/>
    <cellStyle name="Hipervínculo visitado" xfId="13960" builtinId="9" hidden="1"/>
    <cellStyle name="Hipervínculo visitado" xfId="6792" builtinId="9" hidden="1"/>
    <cellStyle name="Hipervínculo visitado" xfId="6746" builtinId="9" hidden="1"/>
    <cellStyle name="Hipervínculo visitado" xfId="6760" builtinId="9" hidden="1"/>
    <cellStyle name="Hipervínculo visitado" xfId="8704" builtinId="9" hidden="1"/>
    <cellStyle name="Hipervínculo visitado" xfId="12483" builtinId="9" hidden="1"/>
    <cellStyle name="Hipervínculo visitado" xfId="12187" builtinId="9" hidden="1"/>
    <cellStyle name="Hipervínculo visitado" xfId="18200" builtinId="9" hidden="1"/>
    <cellStyle name="Hipervínculo visitado" xfId="17501" builtinId="9" hidden="1"/>
    <cellStyle name="Hipervínculo visitado" xfId="16522" builtinId="9" hidden="1"/>
    <cellStyle name="Hipervínculo visitado" xfId="16301" builtinId="9" hidden="1"/>
    <cellStyle name="Hipervínculo visitado" xfId="16041" builtinId="9" hidden="1"/>
    <cellStyle name="Hipervínculo visitado" xfId="15763" builtinId="9" hidden="1"/>
    <cellStyle name="Hipervínculo visitado" xfId="6637" builtinId="9" hidden="1"/>
    <cellStyle name="Hipervínculo visitado" xfId="12712" builtinId="9" hidden="1"/>
    <cellStyle name="Hipervínculo visitado" xfId="6844" builtinId="9" hidden="1"/>
    <cellStyle name="Hipervínculo visitado" xfId="6311" builtinId="9" hidden="1"/>
    <cellStyle name="Hipervínculo visitado" xfId="6780" builtinId="9" hidden="1"/>
    <cellStyle name="Hipervínculo visitado" xfId="7056" builtinId="9" hidden="1"/>
    <cellStyle name="Hipervínculo visitado" xfId="12349" builtinId="9" hidden="1"/>
    <cellStyle name="Hipervínculo visitado" xfId="14188" builtinId="9" hidden="1"/>
    <cellStyle name="Hipervínculo visitado" xfId="6786" builtinId="9" hidden="1"/>
    <cellStyle name="Hipervínculo visitado" xfId="6656" builtinId="9" hidden="1"/>
    <cellStyle name="Hipervínculo visitado" xfId="6817" builtinId="9" hidden="1"/>
    <cellStyle name="Hipervínculo visitado" xfId="6710" builtinId="9" hidden="1"/>
    <cellStyle name="Hipervínculo visitado" xfId="9089" builtinId="9" hidden="1"/>
    <cellStyle name="Hipervínculo visitado" xfId="9233" builtinId="9" hidden="1"/>
    <cellStyle name="Hipervínculo visitado" xfId="7940" builtinId="9" hidden="1"/>
    <cellStyle name="Hipervínculo visitado" xfId="6559" builtinId="9" hidden="1"/>
    <cellStyle name="Hipervínculo visitado" xfId="6573" builtinId="9" hidden="1"/>
    <cellStyle name="Hipervínculo visitado" xfId="6655" builtinId="9" hidden="1"/>
    <cellStyle name="Hipervínculo visitado" xfId="6652" builtinId="9" hidden="1"/>
    <cellStyle name="Hipervínculo visitado" xfId="6315" builtinId="9" hidden="1"/>
    <cellStyle name="Hipervínculo visitado" xfId="8172" builtinId="9" hidden="1"/>
    <cellStyle name="Hipervínculo visitado" xfId="6339" builtinId="9" hidden="1"/>
    <cellStyle name="Hipervínculo visitado" xfId="13465" builtinId="9" hidden="1"/>
    <cellStyle name="Hipervínculo visitado" xfId="18304" builtinId="9" hidden="1"/>
    <cellStyle name="Hipervínculo visitado" xfId="17292" builtinId="9" hidden="1"/>
    <cellStyle name="Hipervínculo visitado" xfId="16257" builtinId="9" hidden="1"/>
    <cellStyle name="Hipervínculo visitado" xfId="15986" builtinId="9" hidden="1"/>
    <cellStyle name="Hipervínculo visitado" xfId="15719" builtinId="9" hidden="1"/>
    <cellStyle name="Hipervínculo visitado" xfId="16837" builtinId="9" hidden="1"/>
    <cellStyle name="Hipervínculo visitado" xfId="17628" builtinId="9" hidden="1"/>
    <cellStyle name="Hipervínculo visitado" xfId="18737" builtinId="9" hidden="1"/>
    <cellStyle name="Hipervínculo visitado 2" xfId="1326" hidden="1" xr:uid="{00000000-0005-0000-0000-000060060000}"/>
    <cellStyle name="Hipervínculo visitado 2" xfId="1327" hidden="1" xr:uid="{00000000-0005-0000-0000-000061060000}"/>
    <cellStyle name="Hipervínculo visitado 2" xfId="1328" hidden="1" xr:uid="{00000000-0005-0000-0000-000062060000}"/>
    <cellStyle name="Hipervínculo visitado 2" xfId="1329" hidden="1" xr:uid="{00000000-0005-0000-0000-000063060000}"/>
    <cellStyle name="Hipervínculo visitado 2" xfId="1330" hidden="1" xr:uid="{00000000-0005-0000-0000-000064060000}"/>
    <cellStyle name="Hipervínculo visitado 2" xfId="1331" hidden="1" xr:uid="{00000000-0005-0000-0000-000065060000}"/>
    <cellStyle name="Hipervínculo visitado 2" xfId="1332" hidden="1" xr:uid="{00000000-0005-0000-0000-000066060000}"/>
    <cellStyle name="Hipervínculo visitado 2" xfId="1333" hidden="1" xr:uid="{00000000-0005-0000-0000-000067060000}"/>
    <cellStyle name="Hipervínculo visitado 2" xfId="1334" hidden="1" xr:uid="{00000000-0005-0000-0000-000068060000}"/>
    <cellStyle name="Hipervínculo visitado 2" xfId="1335" hidden="1" xr:uid="{00000000-0005-0000-0000-000069060000}"/>
    <cellStyle name="Hipervínculo visitado 2" xfId="1336" hidden="1" xr:uid="{00000000-0005-0000-0000-00006A060000}"/>
    <cellStyle name="Hipervínculo visitado 2" xfId="1337" hidden="1" xr:uid="{00000000-0005-0000-0000-00006B060000}"/>
    <cellStyle name="Hipervínculo visitado 2" xfId="1338" hidden="1" xr:uid="{00000000-0005-0000-0000-00006C060000}"/>
    <cellStyle name="Hipervínculo visitado 2" xfId="1339" hidden="1" xr:uid="{00000000-0005-0000-0000-00006D060000}"/>
    <cellStyle name="Hipervínculo visitado 2" xfId="1340" hidden="1" xr:uid="{00000000-0005-0000-0000-00006E060000}"/>
    <cellStyle name="Hipervínculo visitado 2" xfId="1341" hidden="1" xr:uid="{00000000-0005-0000-0000-00006F060000}"/>
    <cellStyle name="Hipervínculo visitado 2" xfId="1342" hidden="1" xr:uid="{00000000-0005-0000-0000-000070060000}"/>
    <cellStyle name="Hipervínculo visitado 2" xfId="1343" hidden="1" xr:uid="{00000000-0005-0000-0000-000071060000}"/>
    <cellStyle name="Hipervínculo visitado 2" xfId="1344" hidden="1" xr:uid="{00000000-0005-0000-0000-000072060000}"/>
    <cellStyle name="Hipervínculo visitado 2" xfId="1345" hidden="1" xr:uid="{00000000-0005-0000-0000-000073060000}"/>
    <cellStyle name="Hipervínculo visitado 2" xfId="1346" hidden="1" xr:uid="{00000000-0005-0000-0000-000074060000}"/>
    <cellStyle name="Hipervínculo visitado 2" xfId="1347" hidden="1" xr:uid="{00000000-0005-0000-0000-000075060000}"/>
    <cellStyle name="Hipervínculo visitado 2" xfId="1348" hidden="1" xr:uid="{00000000-0005-0000-0000-000076060000}"/>
    <cellStyle name="Hipervínculo visitado 2" xfId="1349" hidden="1" xr:uid="{00000000-0005-0000-0000-000077060000}"/>
    <cellStyle name="Hipervínculo visitado 2" xfId="1350" hidden="1" xr:uid="{00000000-0005-0000-0000-000078060000}"/>
    <cellStyle name="Hipervínculo visitado 2" xfId="1351" hidden="1" xr:uid="{00000000-0005-0000-0000-000079060000}"/>
    <cellStyle name="Hipervínculo visitado 2" xfId="1352" hidden="1" xr:uid="{00000000-0005-0000-0000-00007A060000}"/>
    <cellStyle name="Hipervínculo visitado 2" xfId="1353" hidden="1" xr:uid="{00000000-0005-0000-0000-00007B060000}"/>
    <cellStyle name="Hipervínculo visitado 2" xfId="1354" hidden="1" xr:uid="{00000000-0005-0000-0000-00007C060000}"/>
    <cellStyle name="Hipervínculo visitado 2" xfId="1355" hidden="1" xr:uid="{00000000-0005-0000-0000-00007D060000}"/>
    <cellStyle name="Hipervínculo visitado 2" xfId="1356" hidden="1" xr:uid="{00000000-0005-0000-0000-00007E060000}"/>
    <cellStyle name="Hipervínculo visitado 2" xfId="1357" hidden="1" xr:uid="{00000000-0005-0000-0000-00007F060000}"/>
    <cellStyle name="Hipervínculo visitado 2" xfId="1358" hidden="1" xr:uid="{00000000-0005-0000-0000-000080060000}"/>
    <cellStyle name="Hipervínculo visitado 2" xfId="1359" hidden="1" xr:uid="{00000000-0005-0000-0000-000081060000}"/>
    <cellStyle name="Hipervínculo visitado 2" xfId="1360" hidden="1" xr:uid="{00000000-0005-0000-0000-000082060000}"/>
    <cellStyle name="Hipervínculo visitado 2" xfId="1361" hidden="1" xr:uid="{00000000-0005-0000-0000-000083060000}"/>
    <cellStyle name="Hipervínculo visitado 2" xfId="1362" hidden="1" xr:uid="{00000000-0005-0000-0000-000084060000}"/>
    <cellStyle name="Hipervínculo visitado 2" xfId="1363" hidden="1" xr:uid="{00000000-0005-0000-0000-000085060000}"/>
    <cellStyle name="Hipervínculo visitado 2" xfId="1364" hidden="1" xr:uid="{00000000-0005-0000-0000-000086060000}"/>
    <cellStyle name="Hipervínculo visitado 2" xfId="1365" hidden="1" xr:uid="{00000000-0005-0000-0000-000087060000}"/>
    <cellStyle name="Hipervínculo visitado 2" xfId="1366" hidden="1" xr:uid="{00000000-0005-0000-0000-000088060000}"/>
    <cellStyle name="Hipervínculo visitado 2" xfId="1367" hidden="1" xr:uid="{00000000-0005-0000-0000-000089060000}"/>
    <cellStyle name="Hipervínculo visitado 2" xfId="1368" hidden="1" xr:uid="{00000000-0005-0000-0000-00008A060000}"/>
    <cellStyle name="Hipervínculo visitado 2" xfId="1369" hidden="1" xr:uid="{00000000-0005-0000-0000-00008B060000}"/>
    <cellStyle name="Hipervínculo visitado 2" xfId="1370" hidden="1" xr:uid="{00000000-0005-0000-0000-00008C060000}"/>
    <cellStyle name="Hipervínculo visitado 2" xfId="1371" hidden="1" xr:uid="{00000000-0005-0000-0000-00008D060000}"/>
    <cellStyle name="Hipervínculo visitado 2" xfId="1372" hidden="1" xr:uid="{00000000-0005-0000-0000-00008E060000}"/>
    <cellStyle name="Hipervínculo visitado 2" xfId="1373" hidden="1" xr:uid="{00000000-0005-0000-0000-00008F060000}"/>
    <cellStyle name="Hipervínculo visitado 2" xfId="1374" hidden="1" xr:uid="{00000000-0005-0000-0000-000090060000}"/>
    <cellStyle name="Hipervínculo visitado 2" xfId="1375" hidden="1" xr:uid="{00000000-0005-0000-0000-000091060000}"/>
    <cellStyle name="Hipervínculo visitado 2" xfId="1376" hidden="1" xr:uid="{00000000-0005-0000-0000-000092060000}"/>
    <cellStyle name="Hipervínculo visitado 2" xfId="1377" hidden="1" xr:uid="{00000000-0005-0000-0000-000093060000}"/>
    <cellStyle name="Hipervínculo visitado 2" xfId="1378" hidden="1" xr:uid="{00000000-0005-0000-0000-000094060000}"/>
    <cellStyle name="Hipervínculo visitado 2" xfId="1379" hidden="1" xr:uid="{00000000-0005-0000-0000-000095060000}"/>
    <cellStyle name="Hipervínculo visitado 2" xfId="1380" hidden="1" xr:uid="{00000000-0005-0000-0000-000096060000}"/>
    <cellStyle name="Hipervínculo visitado 2" xfId="1381" hidden="1" xr:uid="{00000000-0005-0000-0000-000097060000}"/>
    <cellStyle name="Hipervínculo visitado 2" xfId="1382" hidden="1" xr:uid="{00000000-0005-0000-0000-000098060000}"/>
    <cellStyle name="Hipervínculo visitado 2" xfId="1383" hidden="1" xr:uid="{00000000-0005-0000-0000-000099060000}"/>
    <cellStyle name="Hipervínculo visitado 2" xfId="1384" hidden="1" xr:uid="{00000000-0005-0000-0000-00009A060000}"/>
    <cellStyle name="Hipervínculo visitado 2" xfId="1385" hidden="1" xr:uid="{00000000-0005-0000-0000-00009B060000}"/>
    <cellStyle name="Hipervínculo visitado 2" xfId="1386" hidden="1" xr:uid="{00000000-0005-0000-0000-00009C060000}"/>
    <cellStyle name="Hipervínculo visitado 2" xfId="1387" hidden="1" xr:uid="{00000000-0005-0000-0000-00009D060000}"/>
    <cellStyle name="Hipervínculo visitado 2" xfId="1388" hidden="1" xr:uid="{00000000-0005-0000-0000-00009E060000}"/>
    <cellStyle name="Hipervínculo visitado 2" xfId="1389" hidden="1" xr:uid="{00000000-0005-0000-0000-00009F060000}"/>
    <cellStyle name="Hipervínculo visitado 2" xfId="1390" hidden="1" xr:uid="{00000000-0005-0000-0000-0000A0060000}"/>
    <cellStyle name="Hipervínculo visitado 2" xfId="1391" hidden="1" xr:uid="{00000000-0005-0000-0000-0000A1060000}"/>
    <cellStyle name="Hipervínculo visitado 2" xfId="1392" hidden="1" xr:uid="{00000000-0005-0000-0000-0000A2060000}"/>
    <cellStyle name="Hipervínculo visitado 2" xfId="1393" hidden="1" xr:uid="{00000000-0005-0000-0000-0000A3060000}"/>
    <cellStyle name="Hipervínculo visitado 2" xfId="1394" hidden="1" xr:uid="{00000000-0005-0000-0000-0000A4060000}"/>
    <cellStyle name="Hipervínculo visitado 2" xfId="1395" hidden="1" xr:uid="{00000000-0005-0000-0000-0000A5060000}"/>
    <cellStyle name="Hipervínculo visitado 2" xfId="1396" hidden="1" xr:uid="{00000000-0005-0000-0000-0000A6060000}"/>
    <cellStyle name="Hipervínculo visitado 2" xfId="1397" hidden="1" xr:uid="{00000000-0005-0000-0000-0000A7060000}"/>
    <cellStyle name="Hipervínculo visitado 2" xfId="1398" hidden="1" xr:uid="{00000000-0005-0000-0000-0000A8060000}"/>
    <cellStyle name="Hipervínculo visitado 2" xfId="1399" hidden="1" xr:uid="{00000000-0005-0000-0000-0000A9060000}"/>
    <cellStyle name="Hipervínculo visitado 2" xfId="1400" hidden="1" xr:uid="{00000000-0005-0000-0000-0000AA060000}"/>
    <cellStyle name="Hipervínculo visitado 2" xfId="1401" hidden="1" xr:uid="{00000000-0005-0000-0000-0000AB060000}"/>
    <cellStyle name="Hipervínculo visitado 2" xfId="1402" hidden="1" xr:uid="{00000000-0005-0000-0000-0000AC060000}"/>
    <cellStyle name="Hipervínculo visitado 2" xfId="1403" hidden="1" xr:uid="{00000000-0005-0000-0000-0000AD060000}"/>
    <cellStyle name="Hipervínculo visitado 2" xfId="1404" hidden="1" xr:uid="{00000000-0005-0000-0000-0000AE060000}"/>
    <cellStyle name="Hipervínculo visitado 2" xfId="1406" hidden="1" xr:uid="{00000000-0005-0000-0000-0000AF060000}"/>
    <cellStyle name="Hipervínculo visitado 2" xfId="1407" hidden="1" xr:uid="{00000000-0005-0000-0000-0000B0060000}"/>
    <cellStyle name="Hipervínculo visitado 2" xfId="1408" hidden="1" xr:uid="{00000000-0005-0000-0000-0000B1060000}"/>
    <cellStyle name="Hipervínculo visitado 2" xfId="1409" hidden="1" xr:uid="{00000000-0005-0000-0000-0000B2060000}"/>
    <cellStyle name="Hipervínculo visitado 2" xfId="1410" hidden="1" xr:uid="{00000000-0005-0000-0000-0000B3060000}"/>
    <cellStyle name="Hipervínculo visitado 2" xfId="1411" hidden="1" xr:uid="{00000000-0005-0000-0000-0000B4060000}"/>
    <cellStyle name="Hipervínculo visitado 2" xfId="1412" hidden="1" xr:uid="{00000000-0005-0000-0000-0000B5060000}"/>
    <cellStyle name="Hipervínculo visitado 2" xfId="1413" hidden="1" xr:uid="{00000000-0005-0000-0000-0000B6060000}"/>
    <cellStyle name="Hipervínculo visitado 2" xfId="1414" hidden="1" xr:uid="{00000000-0005-0000-0000-0000B7060000}"/>
    <cellStyle name="Hipervínculo visitado 2" xfId="1415" hidden="1" xr:uid="{00000000-0005-0000-0000-0000B8060000}"/>
    <cellStyle name="Hipervínculo visitado 2" xfId="1416" hidden="1" xr:uid="{00000000-0005-0000-0000-0000B9060000}"/>
    <cellStyle name="Hipervínculo visitado 2" xfId="1417" hidden="1" xr:uid="{00000000-0005-0000-0000-0000BA060000}"/>
    <cellStyle name="Hipervínculo visitado 2" xfId="1418" hidden="1" xr:uid="{00000000-0005-0000-0000-0000BB060000}"/>
    <cellStyle name="Hipervínculo visitado 2" xfId="1419" hidden="1" xr:uid="{00000000-0005-0000-0000-0000BC060000}"/>
    <cellStyle name="Hipervínculo visitado 2" xfId="1420" hidden="1" xr:uid="{00000000-0005-0000-0000-0000BD060000}"/>
    <cellStyle name="Hipervínculo visitado 2" xfId="1421" hidden="1" xr:uid="{00000000-0005-0000-0000-0000BE060000}"/>
    <cellStyle name="Hipervínculo visitado 2" xfId="1422" hidden="1" xr:uid="{00000000-0005-0000-0000-0000BF060000}"/>
    <cellStyle name="Hipervínculo visitado 2" xfId="1423" hidden="1" xr:uid="{00000000-0005-0000-0000-0000C0060000}"/>
    <cellStyle name="Hipervínculo visitado 2" xfId="1424" hidden="1" xr:uid="{00000000-0005-0000-0000-0000C1060000}"/>
    <cellStyle name="Hipervínculo visitado 2" xfId="1425" hidden="1" xr:uid="{00000000-0005-0000-0000-0000C2060000}"/>
    <cellStyle name="Hipervínculo visitado 2" xfId="1426" hidden="1" xr:uid="{00000000-0005-0000-0000-0000C3060000}"/>
    <cellStyle name="Hipervínculo visitado 2" xfId="1427" hidden="1" xr:uid="{00000000-0005-0000-0000-0000C4060000}"/>
    <cellStyle name="Hipervínculo visitado 2" xfId="1428" hidden="1" xr:uid="{00000000-0005-0000-0000-0000C5060000}"/>
    <cellStyle name="Hipervínculo visitado 2" xfId="1429" hidden="1" xr:uid="{00000000-0005-0000-0000-0000C6060000}"/>
    <cellStyle name="Hipervínculo visitado 2" xfId="1430" hidden="1" xr:uid="{00000000-0005-0000-0000-0000C7060000}"/>
    <cellStyle name="Hipervínculo visitado 2" xfId="1431" hidden="1" xr:uid="{00000000-0005-0000-0000-0000C8060000}"/>
    <cellStyle name="Hipervínculo visitado 2" xfId="1432" hidden="1" xr:uid="{00000000-0005-0000-0000-0000C9060000}"/>
    <cellStyle name="Hipervínculo visitado 2" xfId="1433" hidden="1" xr:uid="{00000000-0005-0000-0000-0000CA060000}"/>
    <cellStyle name="Hipervínculo visitado 2" xfId="1434" hidden="1" xr:uid="{00000000-0005-0000-0000-0000CB060000}"/>
    <cellStyle name="Hipervínculo visitado 2" xfId="1435" hidden="1" xr:uid="{00000000-0005-0000-0000-0000CC060000}"/>
    <cellStyle name="Hipervínculo visitado 2" xfId="1436" hidden="1" xr:uid="{00000000-0005-0000-0000-0000CD060000}"/>
    <cellStyle name="Hipervínculo visitado 2" xfId="1437" hidden="1" xr:uid="{00000000-0005-0000-0000-0000CE060000}"/>
    <cellStyle name="Hipervínculo visitado 2" xfId="1438" hidden="1" xr:uid="{00000000-0005-0000-0000-0000CF060000}"/>
    <cellStyle name="Hipervínculo visitado 2" xfId="1439" hidden="1" xr:uid="{00000000-0005-0000-0000-0000D0060000}"/>
    <cellStyle name="Hipervínculo visitado 2" xfId="1440" hidden="1" xr:uid="{00000000-0005-0000-0000-0000D1060000}"/>
    <cellStyle name="Hipervínculo visitado 2" xfId="1441" hidden="1" xr:uid="{00000000-0005-0000-0000-0000D2060000}"/>
    <cellStyle name="Hipervínculo visitado 2" xfId="1442" hidden="1" xr:uid="{00000000-0005-0000-0000-0000D3060000}"/>
    <cellStyle name="Hipervínculo visitado 2" xfId="1443" hidden="1" xr:uid="{00000000-0005-0000-0000-0000D4060000}"/>
    <cellStyle name="Hipervínculo visitado 2" xfId="1444" hidden="1" xr:uid="{00000000-0005-0000-0000-0000D5060000}"/>
    <cellStyle name="Hipervínculo visitado 2" xfId="1445" hidden="1" xr:uid="{00000000-0005-0000-0000-0000D6060000}"/>
    <cellStyle name="Hipervínculo visitado 2" xfId="1446" hidden="1" xr:uid="{00000000-0005-0000-0000-0000D7060000}"/>
    <cellStyle name="Hipervínculo visitado 2" xfId="1447" hidden="1" xr:uid="{00000000-0005-0000-0000-0000D8060000}"/>
    <cellStyle name="Hipervínculo visitado 2" xfId="1448" hidden="1" xr:uid="{00000000-0005-0000-0000-0000D9060000}"/>
    <cellStyle name="Hipervínculo visitado 2" xfId="1449" hidden="1" xr:uid="{00000000-0005-0000-0000-0000DA060000}"/>
    <cellStyle name="Hipervínculo visitado 2" xfId="1450" hidden="1" xr:uid="{00000000-0005-0000-0000-0000DB060000}"/>
    <cellStyle name="Hipervínculo visitado 2" xfId="1451" hidden="1" xr:uid="{00000000-0005-0000-0000-0000DC060000}"/>
    <cellStyle name="Hipervínculo visitado 2" xfId="1452" hidden="1" xr:uid="{00000000-0005-0000-0000-0000DD060000}"/>
    <cellStyle name="Hipervínculo visitado 2" xfId="1453" hidden="1" xr:uid="{00000000-0005-0000-0000-0000DE060000}"/>
    <cellStyle name="Hipervínculo visitado 2" xfId="1454" hidden="1" xr:uid="{00000000-0005-0000-0000-0000DF060000}"/>
    <cellStyle name="Hipervínculo visitado 2" xfId="1455" hidden="1" xr:uid="{00000000-0005-0000-0000-0000E0060000}"/>
    <cellStyle name="Hipervínculo visitado 2" xfId="1456" hidden="1" xr:uid="{00000000-0005-0000-0000-0000E1060000}"/>
    <cellStyle name="Hipervínculo visitado 2" xfId="1457" hidden="1" xr:uid="{00000000-0005-0000-0000-0000E2060000}"/>
    <cellStyle name="Hipervínculo visitado 2" xfId="1458" hidden="1" xr:uid="{00000000-0005-0000-0000-0000E3060000}"/>
    <cellStyle name="Hipervínculo visitado 2" xfId="1459" hidden="1" xr:uid="{00000000-0005-0000-0000-0000E4060000}"/>
    <cellStyle name="Hipervínculo visitado 2" xfId="1460" hidden="1" xr:uid="{00000000-0005-0000-0000-0000E5060000}"/>
    <cellStyle name="Hipervínculo visitado 2" xfId="1461" hidden="1" xr:uid="{00000000-0005-0000-0000-0000E6060000}"/>
    <cellStyle name="Hipervínculo visitado 2" xfId="1462" hidden="1" xr:uid="{00000000-0005-0000-0000-0000E7060000}"/>
    <cellStyle name="Hipervínculo visitado 2" xfId="1463" hidden="1" xr:uid="{00000000-0005-0000-0000-0000E8060000}"/>
    <cellStyle name="Hipervínculo visitado 2" xfId="1464" hidden="1" xr:uid="{00000000-0005-0000-0000-0000E9060000}"/>
    <cellStyle name="Hipervínculo visitado 2" xfId="1465" hidden="1" xr:uid="{00000000-0005-0000-0000-0000EA060000}"/>
    <cellStyle name="Hipervínculo visitado 2" xfId="1466" hidden="1" xr:uid="{00000000-0005-0000-0000-0000EB060000}"/>
    <cellStyle name="Hipervínculo visitado 2" xfId="1467" hidden="1" xr:uid="{00000000-0005-0000-0000-0000EC060000}"/>
    <cellStyle name="Hipervínculo visitado 2" xfId="1468" hidden="1" xr:uid="{00000000-0005-0000-0000-0000ED060000}"/>
    <cellStyle name="Hipervínculo visitado 2" xfId="1469" hidden="1" xr:uid="{00000000-0005-0000-0000-0000EE060000}"/>
    <cellStyle name="Hipervínculo visitado 2" xfId="1470" hidden="1" xr:uid="{00000000-0005-0000-0000-0000EF060000}"/>
    <cellStyle name="Hipervínculo visitado 2" xfId="1471" hidden="1" xr:uid="{00000000-0005-0000-0000-0000F0060000}"/>
    <cellStyle name="Hipervínculo visitado 2" xfId="1472" hidden="1" xr:uid="{00000000-0005-0000-0000-0000F1060000}"/>
    <cellStyle name="Hipervínculo visitado 2" xfId="1473" hidden="1" xr:uid="{00000000-0005-0000-0000-0000F2060000}"/>
    <cellStyle name="Hipervínculo visitado 2" xfId="1474" hidden="1" xr:uid="{00000000-0005-0000-0000-0000F3060000}"/>
    <cellStyle name="Hipervínculo visitado 2" xfId="1475" hidden="1" xr:uid="{00000000-0005-0000-0000-0000F4060000}"/>
    <cellStyle name="Hipervínculo visitado 2" xfId="1476" hidden="1" xr:uid="{00000000-0005-0000-0000-0000F5060000}"/>
    <cellStyle name="Hipervínculo visitado 2" xfId="1477" hidden="1" xr:uid="{00000000-0005-0000-0000-0000F6060000}"/>
    <cellStyle name="Hipervínculo visitado 2" xfId="1478" hidden="1" xr:uid="{00000000-0005-0000-0000-0000F7060000}"/>
    <cellStyle name="Hipervínculo visitado 2" xfId="1479" hidden="1" xr:uid="{00000000-0005-0000-0000-0000F8060000}"/>
    <cellStyle name="Hipervínculo visitado 2" xfId="1480" hidden="1" xr:uid="{00000000-0005-0000-0000-0000F9060000}"/>
    <cellStyle name="Hipervínculo visitado 2" xfId="1481" hidden="1" xr:uid="{00000000-0005-0000-0000-0000FA060000}"/>
    <cellStyle name="Hipervínculo visitado 2" xfId="1482" hidden="1" xr:uid="{00000000-0005-0000-0000-0000FB060000}"/>
    <cellStyle name="Hipervínculo visitado 2" xfId="1483" hidden="1" xr:uid="{00000000-0005-0000-0000-0000FC060000}"/>
    <cellStyle name="Hipervínculo visitado 2" xfId="1484" hidden="1" xr:uid="{00000000-0005-0000-0000-0000FD060000}"/>
    <cellStyle name="Hipervínculo visitado 2" xfId="1485" hidden="1" xr:uid="{00000000-0005-0000-0000-0000FE060000}"/>
    <cellStyle name="Hipervínculo visitado 2" xfId="1486" hidden="1" xr:uid="{00000000-0005-0000-0000-0000FF060000}"/>
    <cellStyle name="Hipervínculo visitado 2" xfId="1487" hidden="1" xr:uid="{00000000-0005-0000-0000-000000070000}"/>
    <cellStyle name="Hipervínculo visitado 2" xfId="1488" hidden="1" xr:uid="{00000000-0005-0000-0000-000001070000}"/>
    <cellStyle name="Hipervínculo visitado 2" xfId="1489" hidden="1" xr:uid="{00000000-0005-0000-0000-000002070000}"/>
    <cellStyle name="Hipervínculo visitado 2" xfId="1490" hidden="1" xr:uid="{00000000-0005-0000-0000-000003070000}"/>
    <cellStyle name="Hipervínculo visitado 2" xfId="1491" hidden="1" xr:uid="{00000000-0005-0000-0000-000004070000}"/>
    <cellStyle name="Hipervínculo visitado 2" xfId="1492" hidden="1" xr:uid="{00000000-0005-0000-0000-000005070000}"/>
    <cellStyle name="Hipervínculo visitado 2" xfId="1493" hidden="1" xr:uid="{00000000-0005-0000-0000-000006070000}"/>
    <cellStyle name="Hipervínculo visitado 2" xfId="1494" hidden="1" xr:uid="{00000000-0005-0000-0000-000007070000}"/>
    <cellStyle name="Hipervínculo visitado 2" xfId="1495" hidden="1" xr:uid="{00000000-0005-0000-0000-000008070000}"/>
    <cellStyle name="Hipervínculo visitado 2" xfId="1496" hidden="1" xr:uid="{00000000-0005-0000-0000-000009070000}"/>
    <cellStyle name="Hipervínculo visitado 2" xfId="1497" hidden="1" xr:uid="{00000000-0005-0000-0000-00000A070000}"/>
    <cellStyle name="Hipervínculo visitado 2" xfId="1498" hidden="1" xr:uid="{00000000-0005-0000-0000-00000B070000}"/>
    <cellStyle name="Hipervínculo visitado 2" xfId="1499" hidden="1" xr:uid="{00000000-0005-0000-0000-00000C070000}"/>
    <cellStyle name="Hipervínculo visitado 2" xfId="1500" hidden="1" xr:uid="{00000000-0005-0000-0000-00000D070000}"/>
    <cellStyle name="Hipervínculo visitado 2" xfId="1501" hidden="1" xr:uid="{00000000-0005-0000-0000-00000E070000}"/>
    <cellStyle name="Hipervínculo visitado 2" xfId="1502" hidden="1" xr:uid="{00000000-0005-0000-0000-00000F070000}"/>
    <cellStyle name="Hipervínculo visitado 2" xfId="1503" hidden="1" xr:uid="{00000000-0005-0000-0000-000010070000}"/>
    <cellStyle name="Hipervínculo visitado 2" xfId="1504" hidden="1" xr:uid="{00000000-0005-0000-0000-000011070000}"/>
    <cellStyle name="Hipervínculo visitado 2" xfId="1505" hidden="1" xr:uid="{00000000-0005-0000-0000-000012070000}"/>
    <cellStyle name="Hipervínculo visitado 2" xfId="1506" hidden="1" xr:uid="{00000000-0005-0000-0000-000013070000}"/>
    <cellStyle name="Hipervínculo visitado 2" xfId="1507" hidden="1" xr:uid="{00000000-0005-0000-0000-000014070000}"/>
    <cellStyle name="Hipervínculo visitado 2" xfId="1508" hidden="1" xr:uid="{00000000-0005-0000-0000-000015070000}"/>
    <cellStyle name="Hipervínculo visitado 2" xfId="1509" hidden="1" xr:uid="{00000000-0005-0000-0000-000016070000}"/>
    <cellStyle name="Hipervínculo visitado 2" xfId="1510" hidden="1" xr:uid="{00000000-0005-0000-0000-000017070000}"/>
    <cellStyle name="Hipervínculo visitado 2" xfId="1511" hidden="1" xr:uid="{00000000-0005-0000-0000-000018070000}"/>
    <cellStyle name="Hipervínculo visitado 2" xfId="1512" hidden="1" xr:uid="{00000000-0005-0000-0000-000019070000}"/>
    <cellStyle name="Hipervínculo visitado 2" xfId="1513" hidden="1" xr:uid="{00000000-0005-0000-0000-00001A070000}"/>
    <cellStyle name="Hipervínculo visitado 2" xfId="1514" hidden="1" xr:uid="{00000000-0005-0000-0000-00001B070000}"/>
    <cellStyle name="Hipervínculo visitado 2" xfId="1515" hidden="1" xr:uid="{00000000-0005-0000-0000-00001C070000}"/>
    <cellStyle name="Hipervínculo visitado 2" xfId="1516" hidden="1" xr:uid="{00000000-0005-0000-0000-00001D070000}"/>
    <cellStyle name="Hipervínculo visitado 2" xfId="1517" hidden="1" xr:uid="{00000000-0005-0000-0000-00001E070000}"/>
    <cellStyle name="Hipervínculo visitado 2" xfId="1518" hidden="1" xr:uid="{00000000-0005-0000-0000-00001F070000}"/>
    <cellStyle name="Hipervínculo visitado 2" xfId="1519" hidden="1" xr:uid="{00000000-0005-0000-0000-000020070000}"/>
    <cellStyle name="Hipervínculo visitado 2" xfId="1520" hidden="1" xr:uid="{00000000-0005-0000-0000-000021070000}"/>
    <cellStyle name="Hipervínculo visitado 2" xfId="1521" hidden="1" xr:uid="{00000000-0005-0000-0000-000022070000}"/>
    <cellStyle name="Hipervínculo visitado 2" xfId="1522" hidden="1" xr:uid="{00000000-0005-0000-0000-000023070000}"/>
    <cellStyle name="Hipervínculo visitado 2" xfId="1523" hidden="1" xr:uid="{00000000-0005-0000-0000-000024070000}"/>
    <cellStyle name="Hipervínculo visitado 2" xfId="1524" hidden="1" xr:uid="{00000000-0005-0000-0000-000025070000}"/>
    <cellStyle name="Hipervínculo visitado 2" xfId="1525" hidden="1" xr:uid="{00000000-0005-0000-0000-000026070000}"/>
    <cellStyle name="Hipervínculo visitado 2" xfId="1526" hidden="1" xr:uid="{00000000-0005-0000-0000-000027070000}"/>
    <cellStyle name="Hipervínculo visitado 2" xfId="1527" hidden="1" xr:uid="{00000000-0005-0000-0000-000028070000}"/>
    <cellStyle name="Hipervínculo visitado 2" xfId="1528" hidden="1" xr:uid="{00000000-0005-0000-0000-000029070000}"/>
    <cellStyle name="Hipervínculo visitado 2" xfId="1529" hidden="1" xr:uid="{00000000-0005-0000-0000-00002A070000}"/>
    <cellStyle name="Hipervínculo visitado 2" xfId="1530" hidden="1" xr:uid="{00000000-0005-0000-0000-00002B070000}"/>
    <cellStyle name="Hipervínculo visitado 2" xfId="1531" hidden="1" xr:uid="{00000000-0005-0000-0000-00002C070000}"/>
    <cellStyle name="Hipervínculo visitado 2" xfId="1532" hidden="1" xr:uid="{00000000-0005-0000-0000-00002D070000}"/>
    <cellStyle name="Hipervínculo visitado 2" xfId="1533" hidden="1" xr:uid="{00000000-0005-0000-0000-00002E070000}"/>
    <cellStyle name="Hipervínculo visitado 2" xfId="1534" hidden="1" xr:uid="{00000000-0005-0000-0000-00002F070000}"/>
    <cellStyle name="Hipervínculo visitado 2" xfId="1535" hidden="1" xr:uid="{00000000-0005-0000-0000-000030070000}"/>
    <cellStyle name="Hipervínculo visitado 2" xfId="1536" hidden="1" xr:uid="{00000000-0005-0000-0000-000031070000}"/>
    <cellStyle name="Hipervínculo visitado 2" xfId="1537" hidden="1" xr:uid="{00000000-0005-0000-0000-000032070000}"/>
    <cellStyle name="Hipervínculo visitado 2" xfId="1538" hidden="1" xr:uid="{00000000-0005-0000-0000-000033070000}"/>
    <cellStyle name="Hipervínculo visitado 2" xfId="1725" hidden="1" xr:uid="{00000000-0005-0000-0000-000034070000}"/>
    <cellStyle name="Hipervínculo visitado 2" xfId="1681" hidden="1" xr:uid="{00000000-0005-0000-0000-000035070000}"/>
    <cellStyle name="Hipervínculo visitado 2" xfId="1619" hidden="1" xr:uid="{00000000-0005-0000-0000-000036070000}"/>
    <cellStyle name="Hipervínculo visitado 2" xfId="1547" hidden="1" xr:uid="{00000000-0005-0000-0000-000037070000}"/>
    <cellStyle name="Hipervínculo visitado 2" xfId="2090" hidden="1" xr:uid="{00000000-0005-0000-0000-000038070000}"/>
    <cellStyle name="Hipervínculo visitado 2" xfId="1982" hidden="1" xr:uid="{00000000-0005-0000-0000-000039070000}"/>
    <cellStyle name="Hipervínculo visitado 2" xfId="1941" hidden="1" xr:uid="{00000000-0005-0000-0000-00003A070000}"/>
    <cellStyle name="Hipervínculo visitado 2" xfId="1946" hidden="1" xr:uid="{00000000-0005-0000-0000-00003B070000}"/>
    <cellStyle name="Hipervínculo visitado 2" xfId="1903" hidden="1" xr:uid="{00000000-0005-0000-0000-00003C070000}"/>
    <cellStyle name="Hipervínculo visitado 2" xfId="1859" hidden="1" xr:uid="{00000000-0005-0000-0000-00003D070000}"/>
    <cellStyle name="Hipervínculo visitado 2" xfId="1817" hidden="1" xr:uid="{00000000-0005-0000-0000-00003E070000}"/>
    <cellStyle name="Hipervínculo visitado 2" xfId="1775" hidden="1" xr:uid="{00000000-0005-0000-0000-00003F070000}"/>
    <cellStyle name="Hipervínculo visitado 2" xfId="1730" hidden="1" xr:uid="{00000000-0005-0000-0000-000040070000}"/>
    <cellStyle name="Hipervínculo visitado 2" xfId="1686" hidden="1" xr:uid="{00000000-0005-0000-0000-000041070000}"/>
    <cellStyle name="Hipervínculo visitado 2" xfId="1610" hidden="1" xr:uid="{00000000-0005-0000-0000-000042070000}"/>
    <cellStyle name="Hipervínculo visitado 2" xfId="2010" hidden="1" xr:uid="{00000000-0005-0000-0000-000043070000}"/>
    <cellStyle name="Hipervínculo visitado 2" xfId="1986" hidden="1" xr:uid="{00000000-0005-0000-0000-000044070000}"/>
    <cellStyle name="Hipervínculo visitado 2" xfId="1944" hidden="1" xr:uid="{00000000-0005-0000-0000-000045070000}"/>
    <cellStyle name="Hipervínculo visitado 2" xfId="1901" hidden="1" xr:uid="{00000000-0005-0000-0000-000046070000}"/>
    <cellStyle name="Hipervínculo visitado 2" xfId="1857" hidden="1" xr:uid="{00000000-0005-0000-0000-000047070000}"/>
    <cellStyle name="Hipervínculo visitado 2" xfId="1815" hidden="1" xr:uid="{00000000-0005-0000-0000-000048070000}"/>
    <cellStyle name="Hipervínculo visitado 2" xfId="1773" hidden="1" xr:uid="{00000000-0005-0000-0000-000049070000}"/>
    <cellStyle name="Hipervínculo visitado 2" xfId="1728" hidden="1" xr:uid="{00000000-0005-0000-0000-00004A070000}"/>
    <cellStyle name="Hipervínculo visitado 2" xfId="1684" hidden="1" xr:uid="{00000000-0005-0000-0000-00004B070000}"/>
    <cellStyle name="Hipervínculo visitado 2" xfId="1608" hidden="1" xr:uid="{00000000-0005-0000-0000-00004C070000}"/>
    <cellStyle name="Hipervínculo visitado 2" xfId="2009" hidden="1" xr:uid="{00000000-0005-0000-0000-00004D070000}"/>
    <cellStyle name="Hipervínculo visitado 2" xfId="1984" hidden="1" xr:uid="{00000000-0005-0000-0000-00004E070000}"/>
    <cellStyle name="Hipervínculo visitado 2" xfId="1942" hidden="1" xr:uid="{00000000-0005-0000-0000-00004F070000}"/>
    <cellStyle name="Hipervínculo visitado 2" xfId="1899" hidden="1" xr:uid="{00000000-0005-0000-0000-000050070000}"/>
    <cellStyle name="Hipervínculo visitado 2" xfId="1855" hidden="1" xr:uid="{00000000-0005-0000-0000-000051070000}"/>
    <cellStyle name="Hipervínculo visitado 2" xfId="1813" hidden="1" xr:uid="{00000000-0005-0000-0000-000052070000}"/>
    <cellStyle name="Hipervínculo visitado 2" xfId="1771" hidden="1" xr:uid="{00000000-0005-0000-0000-000053070000}"/>
    <cellStyle name="Hipervínculo visitado 2" xfId="1726" hidden="1" xr:uid="{00000000-0005-0000-0000-000054070000}"/>
    <cellStyle name="Hipervínculo visitado 2" xfId="1682" hidden="1" xr:uid="{00000000-0005-0000-0000-000055070000}"/>
    <cellStyle name="Hipervínculo visitado 2" xfId="1606" hidden="1" xr:uid="{00000000-0005-0000-0000-000056070000}"/>
    <cellStyle name="Hipervínculo visitado 2" xfId="2008" hidden="1" xr:uid="{00000000-0005-0000-0000-000057070000}"/>
    <cellStyle name="Hipervínculo visitado 2" xfId="1983" hidden="1" xr:uid="{00000000-0005-0000-0000-000058070000}"/>
    <cellStyle name="Hipervínculo visitado 2" xfId="1940" hidden="1" xr:uid="{00000000-0005-0000-0000-000059070000}"/>
    <cellStyle name="Hipervínculo visitado 2" xfId="1897" hidden="1" xr:uid="{00000000-0005-0000-0000-00005A070000}"/>
    <cellStyle name="Hipervínculo visitado 2" xfId="1853" hidden="1" xr:uid="{00000000-0005-0000-0000-00005B070000}"/>
    <cellStyle name="Hipervínculo visitado 2" xfId="1811" hidden="1" xr:uid="{00000000-0005-0000-0000-00005C070000}"/>
    <cellStyle name="Hipervínculo visitado 2" xfId="1769" hidden="1" xr:uid="{00000000-0005-0000-0000-00005D070000}"/>
    <cellStyle name="Hipervínculo visitado 2" xfId="1724" hidden="1" xr:uid="{00000000-0005-0000-0000-00005E070000}"/>
    <cellStyle name="Hipervínculo visitado 2" xfId="1680" hidden="1" xr:uid="{00000000-0005-0000-0000-00005F070000}"/>
    <cellStyle name="Hipervínculo visitado 2" xfId="1604" hidden="1" xr:uid="{00000000-0005-0000-0000-000060070000}"/>
    <cellStyle name="Hipervínculo visitado 2" xfId="2007" hidden="1" xr:uid="{00000000-0005-0000-0000-000061070000}"/>
    <cellStyle name="Hipervínculo visitado 2" xfId="1981" hidden="1" xr:uid="{00000000-0005-0000-0000-000062070000}"/>
    <cellStyle name="Hipervínculo visitado 2" xfId="1938" hidden="1" xr:uid="{00000000-0005-0000-0000-000063070000}"/>
    <cellStyle name="Hipervínculo visitado 2" xfId="1895" hidden="1" xr:uid="{00000000-0005-0000-0000-000064070000}"/>
    <cellStyle name="Hipervínculo visitado 2" xfId="1851" hidden="1" xr:uid="{00000000-0005-0000-0000-000065070000}"/>
    <cellStyle name="Hipervínculo visitado 2" xfId="1809" hidden="1" xr:uid="{00000000-0005-0000-0000-000066070000}"/>
    <cellStyle name="Hipervínculo visitado 2" xfId="1767" hidden="1" xr:uid="{00000000-0005-0000-0000-000067070000}"/>
    <cellStyle name="Hipervínculo visitado 2" xfId="1722" hidden="1" xr:uid="{00000000-0005-0000-0000-000068070000}"/>
    <cellStyle name="Hipervínculo visitado 2" xfId="1678" hidden="1" xr:uid="{00000000-0005-0000-0000-000069070000}"/>
    <cellStyle name="Hipervínculo visitado 2" xfId="1602" hidden="1" xr:uid="{00000000-0005-0000-0000-00006A070000}"/>
    <cellStyle name="Hipervínculo visitado 2" xfId="2006" hidden="1" xr:uid="{00000000-0005-0000-0000-00006B070000}"/>
    <cellStyle name="Hipervínculo visitado 2" xfId="1979" hidden="1" xr:uid="{00000000-0005-0000-0000-00006C070000}"/>
    <cellStyle name="Hipervínculo visitado 2" xfId="1936" hidden="1" xr:uid="{00000000-0005-0000-0000-00006D070000}"/>
    <cellStyle name="Hipervínculo visitado 2" xfId="1893" hidden="1" xr:uid="{00000000-0005-0000-0000-00006E070000}"/>
    <cellStyle name="Hipervínculo visitado 2" xfId="1849" hidden="1" xr:uid="{00000000-0005-0000-0000-00006F070000}"/>
    <cellStyle name="Hipervínculo visitado 2" xfId="1807" hidden="1" xr:uid="{00000000-0005-0000-0000-000070070000}"/>
    <cellStyle name="Hipervínculo visitado 2" xfId="1765" hidden="1" xr:uid="{00000000-0005-0000-0000-000071070000}"/>
    <cellStyle name="Hipervínculo visitado 2" xfId="1720" hidden="1" xr:uid="{00000000-0005-0000-0000-000072070000}"/>
    <cellStyle name="Hipervínculo visitado 2" xfId="1676" hidden="1" xr:uid="{00000000-0005-0000-0000-000073070000}"/>
    <cellStyle name="Hipervínculo visitado 2" xfId="1600" hidden="1" xr:uid="{00000000-0005-0000-0000-000074070000}"/>
    <cellStyle name="Hipervínculo visitado 2" xfId="2005" hidden="1" xr:uid="{00000000-0005-0000-0000-000075070000}"/>
    <cellStyle name="Hipervínculo visitado 2" xfId="1977" hidden="1" xr:uid="{00000000-0005-0000-0000-000076070000}"/>
    <cellStyle name="Hipervínculo visitado 2" xfId="1934" hidden="1" xr:uid="{00000000-0005-0000-0000-000077070000}"/>
    <cellStyle name="Hipervínculo visitado 2" xfId="1891" hidden="1" xr:uid="{00000000-0005-0000-0000-000078070000}"/>
    <cellStyle name="Hipervínculo visitado 2" xfId="1847" hidden="1" xr:uid="{00000000-0005-0000-0000-000079070000}"/>
    <cellStyle name="Hipervínculo visitado 2" xfId="1805" hidden="1" xr:uid="{00000000-0005-0000-0000-00007A070000}"/>
    <cellStyle name="Hipervínculo visitado 2" xfId="1763" hidden="1" xr:uid="{00000000-0005-0000-0000-00007B070000}"/>
    <cellStyle name="Hipervínculo visitado 2" xfId="1718" hidden="1" xr:uid="{00000000-0005-0000-0000-00007C070000}"/>
    <cellStyle name="Hipervínculo visitado 2" xfId="1674" hidden="1" xr:uid="{00000000-0005-0000-0000-00007D070000}"/>
    <cellStyle name="Hipervínculo visitado 2" xfId="1598" hidden="1" xr:uid="{00000000-0005-0000-0000-00007E070000}"/>
    <cellStyle name="Hipervínculo visitado 2" xfId="2004" hidden="1" xr:uid="{00000000-0005-0000-0000-00007F070000}"/>
    <cellStyle name="Hipervínculo visitado 2" xfId="1975" hidden="1" xr:uid="{00000000-0005-0000-0000-000080070000}"/>
    <cellStyle name="Hipervínculo visitado 2" xfId="1932" hidden="1" xr:uid="{00000000-0005-0000-0000-000081070000}"/>
    <cellStyle name="Hipervínculo visitado 2" xfId="1889" hidden="1" xr:uid="{00000000-0005-0000-0000-000082070000}"/>
    <cellStyle name="Hipervínculo visitado 2" xfId="1803" hidden="1" xr:uid="{00000000-0005-0000-0000-000083070000}"/>
    <cellStyle name="Hipervínculo visitado 2" xfId="1761" hidden="1" xr:uid="{00000000-0005-0000-0000-000084070000}"/>
    <cellStyle name="Hipervínculo visitado 2" xfId="1716" hidden="1" xr:uid="{00000000-0005-0000-0000-000085070000}"/>
    <cellStyle name="Hipervínculo visitado 2" xfId="1672" hidden="1" xr:uid="{00000000-0005-0000-0000-000086070000}"/>
    <cellStyle name="Hipervínculo visitado 2" xfId="1596" hidden="1" xr:uid="{00000000-0005-0000-0000-000087070000}"/>
    <cellStyle name="Hipervínculo visitado 2" xfId="2003" hidden="1" xr:uid="{00000000-0005-0000-0000-000088070000}"/>
    <cellStyle name="Hipervínculo visitado 2" xfId="1973" hidden="1" xr:uid="{00000000-0005-0000-0000-000089070000}"/>
    <cellStyle name="Hipervínculo visitado 2" xfId="1930" hidden="1" xr:uid="{00000000-0005-0000-0000-00008A070000}"/>
    <cellStyle name="Hipervínculo visitado 2" xfId="1887" hidden="1" xr:uid="{00000000-0005-0000-0000-00008B070000}"/>
    <cellStyle name="Hipervínculo visitado 2" xfId="1843" hidden="1" xr:uid="{00000000-0005-0000-0000-00008C070000}"/>
    <cellStyle name="Hipervínculo visitado 2" xfId="1801" hidden="1" xr:uid="{00000000-0005-0000-0000-00008D070000}"/>
    <cellStyle name="Hipervínculo visitado 2" xfId="1759" hidden="1" xr:uid="{00000000-0005-0000-0000-00008E070000}"/>
    <cellStyle name="Hipervínculo visitado 2" xfId="1714" hidden="1" xr:uid="{00000000-0005-0000-0000-00008F070000}"/>
    <cellStyle name="Hipervínculo visitado 2" xfId="1670" hidden="1" xr:uid="{00000000-0005-0000-0000-000090070000}"/>
    <cellStyle name="Hipervínculo visitado 2" xfId="1594" hidden="1" xr:uid="{00000000-0005-0000-0000-000091070000}"/>
    <cellStyle name="Hipervínculo visitado 2" xfId="2002" hidden="1" xr:uid="{00000000-0005-0000-0000-000092070000}"/>
    <cellStyle name="Hipervínculo visitado 2" xfId="1971" hidden="1" xr:uid="{00000000-0005-0000-0000-000093070000}"/>
    <cellStyle name="Hipervínculo visitado 2" xfId="1928" hidden="1" xr:uid="{00000000-0005-0000-0000-000094070000}"/>
    <cellStyle name="Hipervínculo visitado 2" xfId="1885" hidden="1" xr:uid="{00000000-0005-0000-0000-000095070000}"/>
    <cellStyle name="Hipervínculo visitado 2" xfId="1841" hidden="1" xr:uid="{00000000-0005-0000-0000-000096070000}"/>
    <cellStyle name="Hipervínculo visitado 2" xfId="1799" hidden="1" xr:uid="{00000000-0005-0000-0000-000097070000}"/>
    <cellStyle name="Hipervínculo visitado 2" xfId="1757" hidden="1" xr:uid="{00000000-0005-0000-0000-000098070000}"/>
    <cellStyle name="Hipervínculo visitado 2" xfId="1712" hidden="1" xr:uid="{00000000-0005-0000-0000-000099070000}"/>
    <cellStyle name="Hipervínculo visitado 2" xfId="1668" hidden="1" xr:uid="{00000000-0005-0000-0000-00009A070000}"/>
    <cellStyle name="Hipervínculo visitado 2" xfId="1592" hidden="1" xr:uid="{00000000-0005-0000-0000-00009B070000}"/>
    <cellStyle name="Hipervínculo visitado 2" xfId="2001" hidden="1" xr:uid="{00000000-0005-0000-0000-00009C070000}"/>
    <cellStyle name="Hipervínculo visitado 2" xfId="1969" hidden="1" xr:uid="{00000000-0005-0000-0000-00009D070000}"/>
    <cellStyle name="Hipervínculo visitado 2" xfId="1896" hidden="1" xr:uid="{00000000-0005-0000-0000-00009E070000}"/>
    <cellStyle name="Hipervínculo visitado 2" xfId="1852" hidden="1" xr:uid="{00000000-0005-0000-0000-00009F070000}"/>
    <cellStyle name="Hipervínculo visitado 2" xfId="1810" hidden="1" xr:uid="{00000000-0005-0000-0000-0000A0070000}"/>
    <cellStyle name="Hipervínculo visitado 2" xfId="1768" hidden="1" xr:uid="{00000000-0005-0000-0000-0000A1070000}"/>
    <cellStyle name="Hipervínculo visitado 2" xfId="1723" hidden="1" xr:uid="{00000000-0005-0000-0000-0000A2070000}"/>
    <cellStyle name="Hipervínculo visitado 2" xfId="1679" hidden="1" xr:uid="{00000000-0005-0000-0000-0000A3070000}"/>
    <cellStyle name="Hipervínculo visitado 2" xfId="1620" hidden="1" xr:uid="{00000000-0005-0000-0000-0000A4070000}"/>
    <cellStyle name="Hipervínculo visitado 2" xfId="1548" hidden="1" xr:uid="{00000000-0005-0000-0000-0000A5070000}"/>
    <cellStyle name="Hipervínculo visitado 2" xfId="2080" hidden="1" xr:uid="{00000000-0005-0000-0000-0000A6070000}"/>
    <cellStyle name="Hipervínculo visitado 2" xfId="1980" hidden="1" xr:uid="{00000000-0005-0000-0000-0000A7070000}"/>
    <cellStyle name="Hipervínculo visitado 2" xfId="1939" hidden="1" xr:uid="{00000000-0005-0000-0000-0000A8070000}"/>
    <cellStyle name="Hipervínculo visitado 2" xfId="1926" hidden="1" xr:uid="{00000000-0005-0000-0000-0000A9070000}"/>
    <cellStyle name="Hipervínculo visitado 2" xfId="1883" hidden="1" xr:uid="{00000000-0005-0000-0000-0000AA070000}"/>
    <cellStyle name="Hipervínculo visitado 2" xfId="1839" hidden="1" xr:uid="{00000000-0005-0000-0000-0000AB070000}"/>
    <cellStyle name="Hipervínculo visitado 2" xfId="1798" hidden="1" xr:uid="{00000000-0005-0000-0000-0000AC070000}"/>
    <cellStyle name="Hipervínculo visitado 2" xfId="1755" hidden="1" xr:uid="{00000000-0005-0000-0000-0000AD070000}"/>
    <cellStyle name="Hipervínculo visitado 2" xfId="1710" hidden="1" xr:uid="{00000000-0005-0000-0000-0000AE070000}"/>
    <cellStyle name="Hipervínculo visitado 2" xfId="1666" hidden="1" xr:uid="{00000000-0005-0000-0000-0000AF070000}"/>
    <cellStyle name="Hipervínculo visitado 2" xfId="1590" hidden="1" xr:uid="{00000000-0005-0000-0000-0000B0070000}"/>
    <cellStyle name="Hipervínculo visitado 2" xfId="2000" hidden="1" xr:uid="{00000000-0005-0000-0000-0000B1070000}"/>
    <cellStyle name="Hipervínculo visitado 2" xfId="1967" hidden="1" xr:uid="{00000000-0005-0000-0000-0000B2070000}"/>
    <cellStyle name="Hipervínculo visitado 2" xfId="1925" hidden="1" xr:uid="{00000000-0005-0000-0000-0000B3070000}"/>
    <cellStyle name="Hipervínculo visitado 2" xfId="1882" hidden="1" xr:uid="{00000000-0005-0000-0000-0000B4070000}"/>
    <cellStyle name="Hipervínculo visitado 2" xfId="1838" hidden="1" xr:uid="{00000000-0005-0000-0000-0000B5070000}"/>
    <cellStyle name="Hipervínculo visitado 2" xfId="1796" hidden="1" xr:uid="{00000000-0005-0000-0000-0000B6070000}"/>
    <cellStyle name="Hipervínculo visitado 2" xfId="1753" hidden="1" xr:uid="{00000000-0005-0000-0000-0000B7070000}"/>
    <cellStyle name="Hipervínculo visitado 2" xfId="1708" hidden="1" xr:uid="{00000000-0005-0000-0000-0000B8070000}"/>
    <cellStyle name="Hipervínculo visitado 2" xfId="1665" hidden="1" xr:uid="{00000000-0005-0000-0000-0000B9070000}"/>
    <cellStyle name="Hipervínculo visitado 2" xfId="1588" hidden="1" xr:uid="{00000000-0005-0000-0000-0000BA070000}"/>
    <cellStyle name="Hipervínculo visitado 2" xfId="1999" hidden="1" xr:uid="{00000000-0005-0000-0000-0000BB070000}"/>
    <cellStyle name="Hipervínculo visitado 2" xfId="1966" hidden="1" xr:uid="{00000000-0005-0000-0000-0000BC070000}"/>
    <cellStyle name="Hipervínculo visitado 2" xfId="1923" hidden="1" xr:uid="{00000000-0005-0000-0000-0000BD070000}"/>
    <cellStyle name="Hipervínculo visitado 2" xfId="1880" hidden="1" xr:uid="{00000000-0005-0000-0000-0000BE070000}"/>
    <cellStyle name="Hipervínculo visitado 2" xfId="1836" hidden="1" xr:uid="{00000000-0005-0000-0000-0000BF070000}"/>
    <cellStyle name="Hipervínculo visitado 2" xfId="1794" hidden="1" xr:uid="{00000000-0005-0000-0000-0000C0070000}"/>
    <cellStyle name="Hipervínculo visitado 2" xfId="1751" hidden="1" xr:uid="{00000000-0005-0000-0000-0000C1070000}"/>
    <cellStyle name="Hipervínculo visitado 2" xfId="1706" hidden="1" xr:uid="{00000000-0005-0000-0000-0000C2070000}"/>
    <cellStyle name="Hipervínculo visitado 2" xfId="1663" hidden="1" xr:uid="{00000000-0005-0000-0000-0000C3070000}"/>
    <cellStyle name="Hipervínculo visitado 2" xfId="1586" hidden="1" xr:uid="{00000000-0005-0000-0000-0000C4070000}"/>
    <cellStyle name="Hipervínculo visitado 2" xfId="1998" hidden="1" xr:uid="{00000000-0005-0000-0000-0000C5070000}"/>
    <cellStyle name="Hipervínculo visitado 2" xfId="1964" hidden="1" xr:uid="{00000000-0005-0000-0000-0000C6070000}"/>
    <cellStyle name="Hipervínculo visitado 2" xfId="1921" hidden="1" xr:uid="{00000000-0005-0000-0000-0000C7070000}"/>
    <cellStyle name="Hipervínculo visitado 2" xfId="1878" hidden="1" xr:uid="{00000000-0005-0000-0000-0000C8070000}"/>
    <cellStyle name="Hipervínculo visitado 2" xfId="1834" hidden="1" xr:uid="{00000000-0005-0000-0000-0000C9070000}"/>
    <cellStyle name="Hipervínculo visitado 2" xfId="1793" hidden="1" xr:uid="{00000000-0005-0000-0000-0000CA070000}"/>
    <cellStyle name="Hipervínculo visitado 2" xfId="1750" hidden="1" xr:uid="{00000000-0005-0000-0000-0000CB070000}"/>
    <cellStyle name="Hipervínculo visitado 2" xfId="1704" hidden="1" xr:uid="{00000000-0005-0000-0000-0000CC070000}"/>
    <cellStyle name="Hipervínculo visitado 2" xfId="1661" hidden="1" xr:uid="{00000000-0005-0000-0000-0000CD070000}"/>
    <cellStyle name="Hipervínculo visitado 2" xfId="1584" hidden="1" xr:uid="{00000000-0005-0000-0000-0000CE070000}"/>
    <cellStyle name="Hipervínculo visitado 2" xfId="1997" hidden="1" xr:uid="{00000000-0005-0000-0000-0000CF070000}"/>
    <cellStyle name="Hipervínculo visitado 2" xfId="1963" hidden="1" xr:uid="{00000000-0005-0000-0000-0000D0070000}"/>
    <cellStyle name="Hipervínculo visitado 2" xfId="1919" hidden="1" xr:uid="{00000000-0005-0000-0000-0000D1070000}"/>
    <cellStyle name="Hipervínculo visitado 2" xfId="1876" hidden="1" xr:uid="{00000000-0005-0000-0000-0000D2070000}"/>
    <cellStyle name="Hipervínculo visitado 2" xfId="1832" hidden="1" xr:uid="{00000000-0005-0000-0000-0000D3070000}"/>
    <cellStyle name="Hipervínculo visitado 2" xfId="1791" hidden="1" xr:uid="{00000000-0005-0000-0000-0000D4070000}"/>
    <cellStyle name="Hipervínculo visitado 2" xfId="1748" hidden="1" xr:uid="{00000000-0005-0000-0000-0000D5070000}"/>
    <cellStyle name="Hipervínculo visitado 2" xfId="1703" hidden="1" xr:uid="{00000000-0005-0000-0000-0000D6070000}"/>
    <cellStyle name="Hipervínculo visitado 2" xfId="1659" hidden="1" xr:uid="{00000000-0005-0000-0000-0000D7070000}"/>
    <cellStyle name="Hipervínculo visitado 2" xfId="1582" hidden="1" xr:uid="{00000000-0005-0000-0000-0000D8070000}"/>
    <cellStyle name="Hipervínculo visitado 2" xfId="1996" hidden="1" xr:uid="{00000000-0005-0000-0000-0000D9070000}"/>
    <cellStyle name="Hipervínculo visitado 2" xfId="1961" hidden="1" xr:uid="{00000000-0005-0000-0000-0000DA070000}"/>
    <cellStyle name="Hipervínculo visitado 2" xfId="1918" hidden="1" xr:uid="{00000000-0005-0000-0000-0000DB070000}"/>
    <cellStyle name="Hipervínculo visitado 2" xfId="1875" hidden="1" xr:uid="{00000000-0005-0000-0000-0000DC070000}"/>
    <cellStyle name="Hipervínculo visitado 2" xfId="1831" hidden="1" xr:uid="{00000000-0005-0000-0000-0000DD070000}"/>
    <cellStyle name="Hipervínculo visitado 2" xfId="1790" hidden="1" xr:uid="{00000000-0005-0000-0000-0000DE070000}"/>
    <cellStyle name="Hipervínculo visitado 2" xfId="1746" hidden="1" xr:uid="{00000000-0005-0000-0000-0000DF070000}"/>
    <cellStyle name="Hipervínculo visitado 2" xfId="1701" hidden="1" xr:uid="{00000000-0005-0000-0000-0000E0070000}"/>
    <cellStyle name="Hipervínculo visitado 2" xfId="1657" hidden="1" xr:uid="{00000000-0005-0000-0000-0000E1070000}"/>
    <cellStyle name="Hipervínculo visitado 2" xfId="1580" hidden="1" xr:uid="{00000000-0005-0000-0000-0000E2070000}"/>
    <cellStyle name="Hipervínculo visitado 2" xfId="1995" hidden="1" xr:uid="{00000000-0005-0000-0000-0000E3070000}"/>
    <cellStyle name="Hipervínculo visitado 2" xfId="1960" hidden="1" xr:uid="{00000000-0005-0000-0000-0000E4070000}"/>
    <cellStyle name="Hipervínculo visitado 2" xfId="1916" hidden="1" xr:uid="{00000000-0005-0000-0000-0000E5070000}"/>
    <cellStyle name="Hipervínculo visitado 2" xfId="1873" hidden="1" xr:uid="{00000000-0005-0000-0000-0000E6070000}"/>
    <cellStyle name="Hipervínculo visitado 2" xfId="1829" hidden="1" xr:uid="{00000000-0005-0000-0000-0000E7070000}"/>
    <cellStyle name="Hipervínculo visitado 2" xfId="1788" hidden="1" xr:uid="{00000000-0005-0000-0000-0000E8070000}"/>
    <cellStyle name="Hipervínculo visitado 2" xfId="1744" hidden="1" xr:uid="{00000000-0005-0000-0000-0000E9070000}"/>
    <cellStyle name="Hipervínculo visitado 2" xfId="1699" hidden="1" xr:uid="{00000000-0005-0000-0000-0000EA070000}"/>
    <cellStyle name="Hipervínculo visitado 2" xfId="1655" hidden="1" xr:uid="{00000000-0005-0000-0000-0000EB070000}"/>
    <cellStyle name="Hipervínculo visitado 2" xfId="1579" hidden="1" xr:uid="{00000000-0005-0000-0000-0000EC070000}"/>
    <cellStyle name="Hipervínculo visitado 2" xfId="1994" hidden="1" xr:uid="{00000000-0005-0000-0000-0000ED070000}"/>
    <cellStyle name="Hipervínculo visitado 2" xfId="1958" hidden="1" xr:uid="{00000000-0005-0000-0000-0000EE070000}"/>
    <cellStyle name="Hipervínculo visitado 2" xfId="1914" hidden="1" xr:uid="{00000000-0005-0000-0000-0000EF070000}"/>
    <cellStyle name="Hipervínculo visitado 2" xfId="1871" hidden="1" xr:uid="{00000000-0005-0000-0000-0000F0070000}"/>
    <cellStyle name="Hipervínculo visitado 2" xfId="1828" hidden="1" xr:uid="{00000000-0005-0000-0000-0000F1070000}"/>
    <cellStyle name="Hipervínculo visitado 2" xfId="1787" hidden="1" xr:uid="{00000000-0005-0000-0000-0000F2070000}"/>
    <cellStyle name="Hipervínculo visitado 2" xfId="1742" hidden="1" xr:uid="{00000000-0005-0000-0000-0000F3070000}"/>
    <cellStyle name="Hipervínculo visitado 2" xfId="1697" hidden="1" xr:uid="{00000000-0005-0000-0000-0000F4070000}"/>
    <cellStyle name="Hipervínculo visitado 2" xfId="1654" hidden="1" xr:uid="{00000000-0005-0000-0000-0000F5070000}"/>
    <cellStyle name="Hipervínculo visitado 2" xfId="1577" hidden="1" xr:uid="{00000000-0005-0000-0000-0000F6070000}"/>
    <cellStyle name="Hipervínculo visitado 2" xfId="1993" hidden="1" xr:uid="{00000000-0005-0000-0000-0000F7070000}"/>
    <cellStyle name="Hipervínculo visitado 2" xfId="1957" hidden="1" xr:uid="{00000000-0005-0000-0000-0000F8070000}"/>
    <cellStyle name="Hipervínculo visitado 2" xfId="1912" hidden="1" xr:uid="{00000000-0005-0000-0000-0000F9070000}"/>
    <cellStyle name="Hipervínculo visitado 2" xfId="1869" hidden="1" xr:uid="{00000000-0005-0000-0000-0000FA070000}"/>
    <cellStyle name="Hipervínculo visitado 2" xfId="1826" hidden="1" xr:uid="{00000000-0005-0000-0000-0000FB070000}"/>
    <cellStyle name="Hipervínculo visitado 2" xfId="1785" hidden="1" xr:uid="{00000000-0005-0000-0000-0000FC070000}"/>
    <cellStyle name="Hipervínculo visitado 2" xfId="1740" hidden="1" xr:uid="{00000000-0005-0000-0000-0000FD070000}"/>
    <cellStyle name="Hipervínculo visitado 2" xfId="1695" hidden="1" xr:uid="{00000000-0005-0000-0000-0000FE070000}"/>
    <cellStyle name="Hipervínculo visitado 2" xfId="1653" hidden="1" xr:uid="{00000000-0005-0000-0000-0000FF070000}"/>
    <cellStyle name="Hipervínculo visitado 2" xfId="1575" hidden="1" xr:uid="{00000000-0005-0000-0000-000000080000}"/>
    <cellStyle name="Hipervínculo visitado 2" xfId="1992" hidden="1" xr:uid="{00000000-0005-0000-0000-000001080000}"/>
    <cellStyle name="Hipervínculo visitado 2" xfId="1955" hidden="1" xr:uid="{00000000-0005-0000-0000-000002080000}"/>
    <cellStyle name="Hipervínculo visitado 2" xfId="1911" hidden="1" xr:uid="{00000000-0005-0000-0000-000003080000}"/>
    <cellStyle name="Hipervínculo visitado 2" xfId="1867" hidden="1" xr:uid="{00000000-0005-0000-0000-000004080000}"/>
    <cellStyle name="Hipervínculo visitado 2" xfId="1824" hidden="1" xr:uid="{00000000-0005-0000-0000-000005080000}"/>
    <cellStyle name="Hipervínculo visitado 2" xfId="1783" hidden="1" xr:uid="{00000000-0005-0000-0000-000006080000}"/>
    <cellStyle name="Hipervínculo visitado 2" xfId="1738" hidden="1" xr:uid="{00000000-0005-0000-0000-000007080000}"/>
    <cellStyle name="Hipervínculo visitado 2" xfId="2025" hidden="1" xr:uid="{00000000-0005-0000-0000-000008080000}"/>
    <cellStyle name="Hipervínculo visitado 2" xfId="1295" hidden="1" xr:uid="{00000000-0005-0000-0000-000009080000}"/>
    <cellStyle name="Hipervínculo visitado 2" xfId="1782" hidden="1" xr:uid="{00000000-0005-0000-0000-00000A080000}"/>
    <cellStyle name="Hipervínculo visitado 2" xfId="2055" hidden="1" xr:uid="{00000000-0005-0000-0000-00000B080000}"/>
    <cellStyle name="Hipervínculo visitado 2" xfId="2452" hidden="1" xr:uid="{00000000-0005-0000-0000-00000C080000}"/>
    <cellStyle name="Hipervínculo visitado 2" xfId="2355" hidden="1" xr:uid="{00000000-0005-0000-0000-00000D080000}"/>
    <cellStyle name="Hipervínculo visitado 2" xfId="2316" hidden="1" xr:uid="{00000000-0005-0000-0000-00000E080000}"/>
    <cellStyle name="Hipervínculo visitado 2" xfId="2321" hidden="1" xr:uid="{00000000-0005-0000-0000-00000F080000}"/>
    <cellStyle name="Hipervínculo visitado 2" xfId="2282" hidden="1" xr:uid="{00000000-0005-0000-0000-000010080000}"/>
    <cellStyle name="Hipervínculo visitado 2" xfId="2241" hidden="1" xr:uid="{00000000-0005-0000-0000-000011080000}"/>
    <cellStyle name="Hipervínculo visitado 2" xfId="2204" hidden="1" xr:uid="{00000000-0005-0000-0000-000012080000}"/>
    <cellStyle name="Hipervínculo visitado 2" xfId="2162" hidden="1" xr:uid="{00000000-0005-0000-0000-000013080000}"/>
    <cellStyle name="Hipervínculo visitado 2" xfId="2118" hidden="1" xr:uid="{00000000-0005-0000-0000-000014080000}"/>
    <cellStyle name="Hipervínculo visitado 2" xfId="1270" hidden="1" xr:uid="{00000000-0005-0000-0000-000015080000}"/>
    <cellStyle name="Hipervínculo visitado 2" xfId="1778" hidden="1" xr:uid="{00000000-0005-0000-0000-000016080000}"/>
    <cellStyle name="Hipervínculo visitado 2" xfId="2381" hidden="1" xr:uid="{00000000-0005-0000-0000-000017080000}"/>
    <cellStyle name="Hipervínculo visitado 2" xfId="2358" hidden="1" xr:uid="{00000000-0005-0000-0000-000018080000}"/>
    <cellStyle name="Hipervínculo visitado 2" xfId="2319" hidden="1" xr:uid="{00000000-0005-0000-0000-000019080000}"/>
    <cellStyle name="Hipervínculo visitado 2" xfId="2280" hidden="1" xr:uid="{00000000-0005-0000-0000-00001A080000}"/>
    <cellStyle name="Hipervínculo visitado 2" xfId="2239" hidden="1" xr:uid="{00000000-0005-0000-0000-00001B080000}"/>
    <cellStyle name="Hipervínculo visitado 2" xfId="2202" hidden="1" xr:uid="{00000000-0005-0000-0000-00001C080000}"/>
    <cellStyle name="Hipervínculo visitado 2" xfId="2161" hidden="1" xr:uid="{00000000-0005-0000-0000-00001D080000}"/>
    <cellStyle name="Hipervínculo visitado 2" xfId="2019" hidden="1" xr:uid="{00000000-0005-0000-0000-00001E080000}"/>
    <cellStyle name="Hipervínculo visitado 2" xfId="1280" hidden="1" xr:uid="{00000000-0005-0000-0000-00001F080000}"/>
    <cellStyle name="Hipervínculo visitado 2" xfId="1862" hidden="1" xr:uid="{00000000-0005-0000-0000-000020080000}"/>
    <cellStyle name="Hipervínculo visitado 2" xfId="2380" hidden="1" xr:uid="{00000000-0005-0000-0000-000021080000}"/>
    <cellStyle name="Hipervínculo visitado 2" xfId="2357" hidden="1" xr:uid="{00000000-0005-0000-0000-000022080000}"/>
    <cellStyle name="Hipervínculo visitado 2" xfId="2317" hidden="1" xr:uid="{00000000-0005-0000-0000-000023080000}"/>
    <cellStyle name="Hipervínculo visitado 2" xfId="2278" hidden="1" xr:uid="{00000000-0005-0000-0000-000024080000}"/>
    <cellStyle name="Hipervínculo visitado 2" xfId="2237" hidden="1" xr:uid="{00000000-0005-0000-0000-000025080000}"/>
    <cellStyle name="Hipervínculo visitado 2" xfId="2200" hidden="1" xr:uid="{00000000-0005-0000-0000-000026080000}"/>
    <cellStyle name="Hipervínculo visitado 2" xfId="2159" hidden="1" xr:uid="{00000000-0005-0000-0000-000027080000}"/>
    <cellStyle name="Hipervínculo visitado 2" xfId="2026" hidden="1" xr:uid="{00000000-0005-0000-0000-000028080000}"/>
    <cellStyle name="Hipervínculo visitado 2" xfId="1290" hidden="1" xr:uid="{00000000-0005-0000-0000-000029080000}"/>
    <cellStyle name="Hipervínculo visitado 2" xfId="1868" hidden="1" xr:uid="{00000000-0005-0000-0000-00002A080000}"/>
    <cellStyle name="Hipervínculo visitado 2" xfId="2379" hidden="1" xr:uid="{00000000-0005-0000-0000-00002B080000}"/>
    <cellStyle name="Hipervínculo visitado 2" xfId="2356" hidden="1" xr:uid="{00000000-0005-0000-0000-00002C080000}"/>
    <cellStyle name="Hipervínculo visitado 2" xfId="2315" hidden="1" xr:uid="{00000000-0005-0000-0000-00002D080000}"/>
    <cellStyle name="Hipervínculo visitado 2" xfId="2276" hidden="1" xr:uid="{00000000-0005-0000-0000-00002E080000}"/>
    <cellStyle name="Hipervínculo visitado 2" xfId="2235" hidden="1" xr:uid="{00000000-0005-0000-0000-00002F080000}"/>
    <cellStyle name="Hipervínculo visitado 2" xfId="2198" hidden="1" xr:uid="{00000000-0005-0000-0000-000030080000}"/>
    <cellStyle name="Hipervínculo visitado 2" xfId="2157" hidden="1" xr:uid="{00000000-0005-0000-0000-000031080000}"/>
    <cellStyle name="Hipervínculo visitado 2" xfId="1111" hidden="1" xr:uid="{00000000-0005-0000-0000-000032080000}"/>
    <cellStyle name="Hipervínculo visitado 2" xfId="1300" hidden="1" xr:uid="{00000000-0005-0000-0000-000033080000}"/>
    <cellStyle name="Hipervínculo visitado 2" xfId="1640" hidden="1" xr:uid="{00000000-0005-0000-0000-000034080000}"/>
    <cellStyle name="Hipervínculo visitado 2" xfId="2378" hidden="1" xr:uid="{00000000-0005-0000-0000-000035080000}"/>
    <cellStyle name="Hipervínculo visitado 2" xfId="2354" hidden="1" xr:uid="{00000000-0005-0000-0000-000036080000}"/>
    <cellStyle name="Hipervínculo visitado 2" xfId="2313" hidden="1" xr:uid="{00000000-0005-0000-0000-000037080000}"/>
    <cellStyle name="Hipervínculo visitado 2" xfId="2274" hidden="1" xr:uid="{00000000-0005-0000-0000-000038080000}"/>
    <cellStyle name="Hipervínculo visitado 2" xfId="2233" hidden="1" xr:uid="{00000000-0005-0000-0000-000039080000}"/>
    <cellStyle name="Hipervínculo visitado 2" xfId="2196" hidden="1" xr:uid="{00000000-0005-0000-0000-00003A080000}"/>
    <cellStyle name="Hipervínculo visitado 2" xfId="2155" hidden="1" xr:uid="{00000000-0005-0000-0000-00003B080000}"/>
    <cellStyle name="Hipervínculo visitado 2" xfId="2028" hidden="1" xr:uid="{00000000-0005-0000-0000-00003C080000}"/>
    <cellStyle name="Hipervínculo visitado 2" xfId="1310" hidden="1" xr:uid="{00000000-0005-0000-0000-00003D080000}"/>
    <cellStyle name="Hipervínculo visitado 2" xfId="1635" hidden="1" xr:uid="{00000000-0005-0000-0000-00003E080000}"/>
    <cellStyle name="Hipervínculo visitado 2" xfId="2377" hidden="1" xr:uid="{00000000-0005-0000-0000-00003F080000}"/>
    <cellStyle name="Hipervínculo visitado 2" xfId="2352" hidden="1" xr:uid="{00000000-0005-0000-0000-000040080000}"/>
    <cellStyle name="Hipervínculo visitado 2" xfId="2312" hidden="1" xr:uid="{00000000-0005-0000-0000-000041080000}"/>
    <cellStyle name="Hipervínculo visitado 2" xfId="2272" hidden="1" xr:uid="{00000000-0005-0000-0000-000042080000}"/>
    <cellStyle name="Hipervínculo visitado 2" xfId="2231" hidden="1" xr:uid="{00000000-0005-0000-0000-000043080000}"/>
    <cellStyle name="Hipervínculo visitado 2" xfId="2194" hidden="1" xr:uid="{00000000-0005-0000-0000-000044080000}"/>
    <cellStyle name="Hipervínculo visitado 2" xfId="2029" hidden="1" xr:uid="{00000000-0005-0000-0000-000045080000}"/>
    <cellStyle name="Hipervínculo visitado 2" xfId="2036" hidden="1" xr:uid="{00000000-0005-0000-0000-000046080000}"/>
    <cellStyle name="Hipervínculo visitado 2" xfId="1315" hidden="1" xr:uid="{00000000-0005-0000-0000-000047080000}"/>
    <cellStyle name="Hipervínculo visitado 2" xfId="1694" hidden="1" xr:uid="{00000000-0005-0000-0000-000048080000}"/>
    <cellStyle name="Hipervínculo visitado 2" xfId="2376" hidden="1" xr:uid="{00000000-0005-0000-0000-000049080000}"/>
    <cellStyle name="Hipervínculo visitado 2" xfId="2350" hidden="1" xr:uid="{00000000-0005-0000-0000-00004A080000}"/>
    <cellStyle name="Hipervínculo visitado 2" xfId="2310" hidden="1" xr:uid="{00000000-0005-0000-0000-00004B080000}"/>
    <cellStyle name="Hipervínculo visitado 2" xfId="2270" hidden="1" xr:uid="{00000000-0005-0000-0000-00004C080000}"/>
    <cellStyle name="Hipervínculo visitado 2" xfId="2229" hidden="1" xr:uid="{00000000-0005-0000-0000-00004D080000}"/>
    <cellStyle name="Hipervínculo visitado 2" xfId="2192" hidden="1" xr:uid="{00000000-0005-0000-0000-00004E080000}"/>
    <cellStyle name="Hipervínculo visitado 2" xfId="2033" hidden="1" xr:uid="{00000000-0005-0000-0000-00004F080000}"/>
    <cellStyle name="Hipervínculo visitado 2" xfId="2044" hidden="1" xr:uid="{00000000-0005-0000-0000-000050080000}"/>
    <cellStyle name="Hipervínculo visitado 2" xfId="2062" hidden="1" xr:uid="{00000000-0005-0000-0000-000051080000}"/>
    <cellStyle name="Hipervínculo visitado 2" xfId="1784" hidden="1" xr:uid="{00000000-0005-0000-0000-000052080000}"/>
    <cellStyle name="Hipervínculo visitado 2" xfId="2375" hidden="1" xr:uid="{00000000-0005-0000-0000-000053080000}"/>
    <cellStyle name="Hipervínculo visitado 2" xfId="2348" hidden="1" xr:uid="{00000000-0005-0000-0000-000054080000}"/>
    <cellStyle name="Hipervínculo visitado 2" xfId="2308" hidden="1" xr:uid="{00000000-0005-0000-0000-000055080000}"/>
    <cellStyle name="Hipervínculo visitado 2" xfId="2269" hidden="1" xr:uid="{00000000-0005-0000-0000-000056080000}"/>
    <cellStyle name="Hipervínculo visitado 2" xfId="2190" hidden="1" xr:uid="{00000000-0005-0000-0000-000057080000}"/>
    <cellStyle name="Hipervínculo visitado 2" xfId="2037" hidden="1" xr:uid="{00000000-0005-0000-0000-000058080000}"/>
    <cellStyle name="Hipervínculo visitado 2" xfId="2022" hidden="1" xr:uid="{00000000-0005-0000-0000-000059080000}"/>
    <cellStyle name="Hipervínculo visitado 2" xfId="1147" hidden="1" xr:uid="{00000000-0005-0000-0000-00005A080000}"/>
    <cellStyle name="Hipervínculo visitado 2" xfId="1747" hidden="1" xr:uid="{00000000-0005-0000-0000-00005B080000}"/>
    <cellStyle name="Hipervínculo visitado 2" xfId="2374" hidden="1" xr:uid="{00000000-0005-0000-0000-00005C080000}"/>
    <cellStyle name="Hipervínculo visitado 2" xfId="2346" hidden="1" xr:uid="{00000000-0005-0000-0000-00005D080000}"/>
    <cellStyle name="Hipervínculo visitado 2" xfId="2306" hidden="1" xr:uid="{00000000-0005-0000-0000-00005E080000}"/>
    <cellStyle name="Hipervínculo visitado 2" xfId="2267" hidden="1" xr:uid="{00000000-0005-0000-0000-00005F080000}"/>
    <cellStyle name="Hipervínculo visitado 2" xfId="2227" hidden="1" xr:uid="{00000000-0005-0000-0000-000060080000}"/>
    <cellStyle name="Hipervínculo visitado 2" xfId="2188" hidden="1" xr:uid="{00000000-0005-0000-0000-000061080000}"/>
    <cellStyle name="Hipervínculo visitado 2" xfId="2041" hidden="1" xr:uid="{00000000-0005-0000-0000-000062080000}"/>
    <cellStyle name="Hipervínculo visitado 2" xfId="2108" hidden="1" xr:uid="{00000000-0005-0000-0000-000063080000}"/>
    <cellStyle name="Hipervínculo visitado 2" xfId="1157" hidden="1" xr:uid="{00000000-0005-0000-0000-000064080000}"/>
    <cellStyle name="Hipervínculo visitado 2" xfId="1642" hidden="1" xr:uid="{00000000-0005-0000-0000-000065080000}"/>
    <cellStyle name="Hipervínculo visitado 2" xfId="2373" hidden="1" xr:uid="{00000000-0005-0000-0000-000066080000}"/>
    <cellStyle name="Hipervínculo visitado 2" xfId="2344" hidden="1" xr:uid="{00000000-0005-0000-0000-000067080000}"/>
    <cellStyle name="Hipervínculo visitado 2" xfId="2304" hidden="1" xr:uid="{00000000-0005-0000-0000-000068080000}"/>
    <cellStyle name="Hipervínculo visitado 2" xfId="2265" hidden="1" xr:uid="{00000000-0005-0000-0000-000069080000}"/>
    <cellStyle name="Hipervínculo visitado 2" xfId="2225" hidden="1" xr:uid="{00000000-0005-0000-0000-00006A080000}"/>
    <cellStyle name="Hipervínculo visitado 2" xfId="2186" hidden="1" xr:uid="{00000000-0005-0000-0000-00006B080000}"/>
    <cellStyle name="Hipervínculo visitado 2" xfId="2045" hidden="1" xr:uid="{00000000-0005-0000-0000-00006C080000}"/>
    <cellStyle name="Hipervínculo visitado 2" xfId="1112" hidden="1" xr:uid="{00000000-0005-0000-0000-00006D080000}"/>
    <cellStyle name="Hipervínculo visitado 2" xfId="2110" hidden="1" xr:uid="{00000000-0005-0000-0000-00006E080000}"/>
    <cellStyle name="Hipervínculo visitado 2" xfId="1643" hidden="1" xr:uid="{00000000-0005-0000-0000-00006F080000}"/>
    <cellStyle name="Hipervínculo visitado 2" xfId="2372" hidden="1" xr:uid="{00000000-0005-0000-0000-000070080000}"/>
    <cellStyle name="Hipervínculo visitado 2" xfId="2342" hidden="1" xr:uid="{00000000-0005-0000-0000-000071080000}"/>
    <cellStyle name="Hipervínculo visitado 2" xfId="2275" hidden="1" xr:uid="{00000000-0005-0000-0000-000072080000}"/>
    <cellStyle name="Hipervínculo visitado 2" xfId="2234" hidden="1" xr:uid="{00000000-0005-0000-0000-000073080000}"/>
    <cellStyle name="Hipervínculo visitado 2" xfId="2197" hidden="1" xr:uid="{00000000-0005-0000-0000-000074080000}"/>
    <cellStyle name="Hipervínculo visitado 2" xfId="2156" hidden="1" xr:uid="{00000000-0005-0000-0000-000075080000}"/>
    <cellStyle name="Hipervínculo visitado 2" xfId="2018" hidden="1" xr:uid="{00000000-0005-0000-0000-000076080000}"/>
    <cellStyle name="Hipervínculo visitado 2" xfId="1305" hidden="1" xr:uid="{00000000-0005-0000-0000-000077080000}"/>
    <cellStyle name="Hipervínculo visitado 2" xfId="1737" hidden="1" xr:uid="{00000000-0005-0000-0000-000078080000}"/>
    <cellStyle name="Hipervínculo visitado 2" xfId="2093" hidden="1" xr:uid="{00000000-0005-0000-0000-000079080000}"/>
    <cellStyle name="Hipervínculo visitado 2" xfId="2441" hidden="1" xr:uid="{00000000-0005-0000-0000-00007A080000}"/>
    <cellStyle name="Hipervínculo visitado 2" xfId="2353" hidden="1" xr:uid="{00000000-0005-0000-0000-00007B080000}"/>
    <cellStyle name="Hipervínculo visitado 2" xfId="2314" hidden="1" xr:uid="{00000000-0005-0000-0000-00007C080000}"/>
    <cellStyle name="Hipervínculo visitado 2" xfId="2302" hidden="1" xr:uid="{00000000-0005-0000-0000-00007D080000}"/>
    <cellStyle name="Hipervínculo visitado 2" xfId="2263" hidden="1" xr:uid="{00000000-0005-0000-0000-00007E080000}"/>
    <cellStyle name="Hipervínculo visitado 2" xfId="2223" hidden="1" xr:uid="{00000000-0005-0000-0000-00007F080000}"/>
    <cellStyle name="Hipervínculo visitado 2" xfId="2185" hidden="1" xr:uid="{00000000-0005-0000-0000-000080080000}"/>
    <cellStyle name="Hipervínculo visitado 2" xfId="2049" hidden="1" xr:uid="{00000000-0005-0000-0000-000081080000}"/>
    <cellStyle name="Hipervínculo visitado 2" xfId="1540" hidden="1" xr:uid="{00000000-0005-0000-0000-000082080000}"/>
    <cellStyle name="Hipervínculo visitado 2" xfId="1321" hidden="1" xr:uid="{00000000-0005-0000-0000-000083080000}"/>
    <cellStyle name="Hipervínculo visitado 2" xfId="1647" hidden="1" xr:uid="{00000000-0005-0000-0000-000084080000}"/>
    <cellStyle name="Hipervínculo visitado 2" xfId="2371" hidden="1" xr:uid="{00000000-0005-0000-0000-000085080000}"/>
    <cellStyle name="Hipervínculo visitado 2" xfId="2340" hidden="1" xr:uid="{00000000-0005-0000-0000-000086080000}"/>
    <cellStyle name="Hipervínculo visitado 2" xfId="2301" hidden="1" xr:uid="{00000000-0005-0000-0000-000087080000}"/>
    <cellStyle name="Hipervínculo visitado 2" xfId="2262" hidden="1" xr:uid="{00000000-0005-0000-0000-000088080000}"/>
    <cellStyle name="Hipervínculo visitado 2" xfId="2222" hidden="1" xr:uid="{00000000-0005-0000-0000-000089080000}"/>
    <cellStyle name="Hipervínculo visitado 2" xfId="2183" hidden="1" xr:uid="{00000000-0005-0000-0000-00008A080000}"/>
    <cellStyle name="Hipervínculo visitado 2" xfId="2030" hidden="1" xr:uid="{00000000-0005-0000-0000-00008B080000}"/>
    <cellStyle name="Hipervínculo visitado 2" xfId="2132" hidden="1" xr:uid="{00000000-0005-0000-0000-00008C080000}"/>
    <cellStyle name="Hipervínculo visitado 2" xfId="2154" hidden="1" xr:uid="{00000000-0005-0000-0000-00008D080000}"/>
    <cellStyle name="Hipervínculo visitado 2" xfId="1658" hidden="1" xr:uid="{00000000-0005-0000-0000-00008E080000}"/>
    <cellStyle name="Hipervínculo visitado 2" xfId="2370" hidden="1" xr:uid="{00000000-0005-0000-0000-00008F080000}"/>
    <cellStyle name="Hipervínculo visitado 2" xfId="2339" hidden="1" xr:uid="{00000000-0005-0000-0000-000090080000}"/>
    <cellStyle name="Hipervínculo visitado 2" xfId="2299" hidden="1" xr:uid="{00000000-0005-0000-0000-000091080000}"/>
    <cellStyle name="Hipervínculo visitado 2" xfId="2260" hidden="1" xr:uid="{00000000-0005-0000-0000-000092080000}"/>
    <cellStyle name="Hipervínculo visitado 2" xfId="2220" hidden="1" xr:uid="{00000000-0005-0000-0000-000093080000}"/>
    <cellStyle name="Hipervínculo visitado 2" xfId="2181" hidden="1" xr:uid="{00000000-0005-0000-0000-000094080000}"/>
    <cellStyle name="Hipervínculo visitado 2" xfId="2034" hidden="1" xr:uid="{00000000-0005-0000-0000-000095080000}"/>
    <cellStyle name="Hipervínculo visitado 2" xfId="1172" hidden="1" xr:uid="{00000000-0005-0000-0000-000096080000}"/>
    <cellStyle name="Hipervínculo visitado 2" xfId="1115" hidden="1" xr:uid="{00000000-0005-0000-0000-000097080000}"/>
    <cellStyle name="Hipervínculo visitado 2" xfId="1797" hidden="1" xr:uid="{00000000-0005-0000-0000-000098080000}"/>
    <cellStyle name="Hipervínculo visitado 2" xfId="2369" hidden="1" xr:uid="{00000000-0005-0000-0000-000099080000}"/>
    <cellStyle name="Hipervínculo visitado 2" xfId="2337" hidden="1" xr:uid="{00000000-0005-0000-0000-00009A080000}"/>
    <cellStyle name="Hipervínculo visitado 2" xfId="2297" hidden="1" xr:uid="{00000000-0005-0000-0000-00009B080000}"/>
    <cellStyle name="Hipervínculo visitado 2" xfId="2259" hidden="1" xr:uid="{00000000-0005-0000-0000-00009C080000}"/>
    <cellStyle name="Hipervínculo visitado 2" xfId="2219" hidden="1" xr:uid="{00000000-0005-0000-0000-00009D080000}"/>
    <cellStyle name="Hipervínculo visitado 2" xfId="2180" hidden="1" xr:uid="{00000000-0005-0000-0000-00009E080000}"/>
    <cellStyle name="Hipervínculo visitado 2" xfId="2038" hidden="1" xr:uid="{00000000-0005-0000-0000-00009F080000}"/>
    <cellStyle name="Hipervínculo visitado 2" xfId="1181" hidden="1" xr:uid="{00000000-0005-0000-0000-0000A0080000}"/>
    <cellStyle name="Hipervínculo visitado 2" xfId="1405" hidden="1" xr:uid="{00000000-0005-0000-0000-0000A1080000}"/>
    <cellStyle name="Hipervínculo visitado 2" xfId="1644" hidden="1" xr:uid="{00000000-0005-0000-0000-0000A2080000}"/>
    <cellStyle name="Hipervínculo visitado 2" xfId="2368" hidden="1" xr:uid="{00000000-0005-0000-0000-0000A3080000}"/>
    <cellStyle name="Hipervínculo visitado 2" xfId="2336" hidden="1" xr:uid="{00000000-0005-0000-0000-0000A4080000}"/>
    <cellStyle name="Hipervínculo visitado 2" xfId="2295" hidden="1" xr:uid="{00000000-0005-0000-0000-0000A5080000}"/>
    <cellStyle name="Hipervínculo visitado 2" xfId="2257" hidden="1" xr:uid="{00000000-0005-0000-0000-0000A6080000}"/>
    <cellStyle name="Hipervínculo visitado 2" xfId="2217" hidden="1" xr:uid="{00000000-0005-0000-0000-0000A7080000}"/>
    <cellStyle name="Hipervínculo visitado 2" xfId="2178" hidden="1" xr:uid="{00000000-0005-0000-0000-0000A8080000}"/>
    <cellStyle name="Hipervínculo visitado 2" xfId="2042" hidden="1" xr:uid="{00000000-0005-0000-0000-0000A9080000}"/>
    <cellStyle name="Hipervínculo visitado 2" xfId="1191" hidden="1" xr:uid="{00000000-0005-0000-0000-0000AA080000}"/>
    <cellStyle name="Hipervínculo visitado 2" xfId="2131" hidden="1" xr:uid="{00000000-0005-0000-0000-0000AB080000}"/>
    <cellStyle name="Hipervínculo visitado 2" xfId="1649" hidden="1" xr:uid="{00000000-0005-0000-0000-0000AC080000}"/>
    <cellStyle name="Hipervínculo visitado 2" xfId="2367" hidden="1" xr:uid="{00000000-0005-0000-0000-0000AD080000}"/>
    <cellStyle name="Hipervínculo visitado 2" xfId="2334" hidden="1" xr:uid="{00000000-0005-0000-0000-0000AE080000}"/>
    <cellStyle name="Hipervínculo visitado 2" xfId="2294" hidden="1" xr:uid="{00000000-0005-0000-0000-0000AF080000}"/>
    <cellStyle name="Hipervínculo visitado 2" xfId="2256" hidden="1" xr:uid="{00000000-0005-0000-0000-0000B0080000}"/>
    <cellStyle name="Hipervínculo visitado 2" xfId="2216" hidden="1" xr:uid="{00000000-0005-0000-0000-0000B1080000}"/>
    <cellStyle name="Hipervínculo visitado 2" xfId="2177" hidden="1" xr:uid="{00000000-0005-0000-0000-0000B2080000}"/>
    <cellStyle name="Hipervínculo visitado 2" xfId="2046" hidden="1" xr:uid="{00000000-0005-0000-0000-0000B3080000}"/>
    <cellStyle name="Hipervínculo visitado 2" xfId="1201" hidden="1" xr:uid="{00000000-0005-0000-0000-0000B4080000}"/>
    <cellStyle name="Hipervínculo visitado 2" xfId="1116" hidden="1" xr:uid="{00000000-0005-0000-0000-0000B5080000}"/>
    <cellStyle name="Hipervínculo visitado 2" xfId="1627" hidden="1" xr:uid="{00000000-0005-0000-0000-0000B6080000}"/>
    <cellStyle name="Hipervínculo visitado 2" xfId="2366" hidden="1" xr:uid="{00000000-0005-0000-0000-0000B7080000}"/>
    <cellStyle name="Hipervínculo visitado 2" xfId="2333" hidden="1" xr:uid="{00000000-0005-0000-0000-0000B8080000}"/>
    <cellStyle name="Hipervínculo visitado 2" xfId="2293" hidden="1" xr:uid="{00000000-0005-0000-0000-0000B9080000}"/>
    <cellStyle name="Hipervínculo visitado 2" xfId="2254" hidden="1" xr:uid="{00000000-0005-0000-0000-0000BA080000}"/>
    <cellStyle name="Hipervínculo visitado 2" xfId="2214" hidden="1" xr:uid="{00000000-0005-0000-0000-0000BB080000}"/>
    <cellStyle name="Hipervínculo visitado 2" xfId="2175" hidden="1" xr:uid="{00000000-0005-0000-0000-0000BC080000}"/>
    <cellStyle name="Hipervínculo visitado 2" xfId="2050" hidden="1" xr:uid="{00000000-0005-0000-0000-0000BD080000}"/>
    <cellStyle name="Hipervínculo visitado 2" xfId="1211" hidden="1" xr:uid="{00000000-0005-0000-0000-0000BE080000}"/>
    <cellStyle name="Hipervínculo visitado 2" xfId="2021" hidden="1" xr:uid="{00000000-0005-0000-0000-0000BF080000}"/>
    <cellStyle name="Hipervínculo visitado 2" xfId="1709" hidden="1" xr:uid="{00000000-0005-0000-0000-0000C0080000}"/>
    <cellStyle name="Hipervínculo visitado 2" xfId="2365" hidden="1" xr:uid="{00000000-0005-0000-0000-0000C1080000}"/>
    <cellStyle name="Hipervínculo visitado 2" xfId="2332" hidden="1" xr:uid="{00000000-0005-0000-0000-0000C2080000}"/>
    <cellStyle name="Hipervínculo visitado 2" xfId="2291" hidden="1" xr:uid="{00000000-0005-0000-0000-0000C3080000}"/>
    <cellStyle name="Hipervínculo visitado 2" xfId="2252" hidden="1" xr:uid="{00000000-0005-0000-0000-0000C4080000}"/>
    <cellStyle name="Hipervínculo visitado 2" xfId="2213" hidden="1" xr:uid="{00000000-0005-0000-0000-0000C5080000}"/>
    <cellStyle name="Hipervínculo visitado 2" xfId="2174" hidden="1" xr:uid="{00000000-0005-0000-0000-0000C6080000}"/>
    <cellStyle name="Hipervínculo visitado 2" xfId="2035" hidden="1" xr:uid="{00000000-0005-0000-0000-0000C7080000}"/>
    <cellStyle name="Hipervínculo visitado 2" xfId="1216" hidden="1" xr:uid="{00000000-0005-0000-0000-0000C8080000}"/>
    <cellStyle name="Hipervínculo visitado 2" xfId="1558" hidden="1" xr:uid="{00000000-0005-0000-0000-0000C9080000}"/>
    <cellStyle name="Hipervínculo visitado 2" xfId="1915" hidden="1" xr:uid="{00000000-0005-0000-0000-0000CA080000}"/>
    <cellStyle name="Hipervínculo visitado 2" xfId="2364" hidden="1" xr:uid="{00000000-0005-0000-0000-0000CB080000}"/>
    <cellStyle name="Hipervínculo visitado 2" xfId="2331" hidden="1" xr:uid="{00000000-0005-0000-0000-0000CC080000}"/>
    <cellStyle name="Hipervínculo visitado 2" xfId="2290" hidden="1" xr:uid="{00000000-0005-0000-0000-0000CD080000}"/>
    <cellStyle name="Hipervínculo visitado 2" xfId="2251" hidden="1" xr:uid="{00000000-0005-0000-0000-0000CE080000}"/>
    <cellStyle name="Hipervínculo visitado 2" xfId="2211" hidden="1" xr:uid="{00000000-0005-0000-0000-0000CF080000}"/>
    <cellStyle name="Hipervínculo visitado 2" xfId="2172" hidden="1" xr:uid="{00000000-0005-0000-0000-0000D0080000}"/>
    <cellStyle name="Hipervínculo visitado 2" xfId="2043" hidden="1" xr:uid="{00000000-0005-0000-0000-0000D1080000}"/>
    <cellStyle name="Hipervínculo visitado 2" xfId="1226" hidden="1" xr:uid="{00000000-0005-0000-0000-0000D2080000}"/>
    <cellStyle name="Hipervínculo visitado 2" xfId="1561" hidden="1" xr:uid="{00000000-0005-0000-0000-0000D3080000}"/>
    <cellStyle name="Hipervínculo visitado 2" xfId="1646" hidden="1" xr:uid="{00000000-0005-0000-0000-0000D4080000}"/>
    <cellStyle name="Hipervínculo visitado 2" xfId="2363" hidden="1" xr:uid="{00000000-0005-0000-0000-0000D5080000}"/>
    <cellStyle name="Hipervínculo visitado 2" xfId="2329" hidden="1" xr:uid="{00000000-0005-0000-0000-0000D6080000}"/>
    <cellStyle name="Hipervínculo visitado 2" xfId="2289" hidden="1" xr:uid="{00000000-0005-0000-0000-0000D7080000}"/>
    <cellStyle name="Hipervínculo visitado 2" xfId="2249" hidden="1" xr:uid="{00000000-0005-0000-0000-0000D8080000}"/>
    <cellStyle name="Hipervínculo visitado 2" xfId="2209" hidden="1" xr:uid="{00000000-0005-0000-0000-0000D9080000}"/>
    <cellStyle name="Hipervínculo visitado 2" xfId="2170" hidden="1" xr:uid="{00000000-0005-0000-0000-0000DA080000}"/>
    <cellStyle name="Hipervínculo visitado 2" xfId="2051" hidden="1" xr:uid="{00000000-0005-0000-0000-0000DB080000}"/>
    <cellStyle name="Hipervínculo visitado 2" xfId="2114" hidden="1" xr:uid="{00000000-0005-0000-0000-0000DC080000}"/>
    <cellStyle name="Hipervínculo visitado 2" xfId="1822" hidden="1" xr:uid="{00000000-0005-0000-0000-0000DD080000}"/>
    <cellStyle name="Hipervínculo visitado 2" xfId="2169" hidden="1" xr:uid="{00000000-0005-0000-0000-0000DE080000}"/>
    <cellStyle name="Hipervínculo visitado 2" xfId="2417" hidden="1" xr:uid="{00000000-0005-0000-0000-0000DF080000}"/>
    <cellStyle name="Hipervínculo visitado 2" xfId="2797" hidden="1" xr:uid="{00000000-0005-0000-0000-0000E0080000}"/>
    <cellStyle name="Hipervínculo visitado 2" xfId="2714" hidden="1" xr:uid="{00000000-0005-0000-0000-0000E1080000}"/>
    <cellStyle name="Hipervínculo visitado 2" xfId="2676" hidden="1" xr:uid="{00000000-0005-0000-0000-0000E2080000}"/>
    <cellStyle name="Hipervínculo visitado 2" xfId="2681" hidden="1" xr:uid="{00000000-0005-0000-0000-0000E3080000}"/>
    <cellStyle name="Hipervínculo visitado 2" xfId="2644" hidden="1" xr:uid="{00000000-0005-0000-0000-0000E4080000}"/>
    <cellStyle name="Hipervínculo visitado 2" xfId="2602" hidden="1" xr:uid="{00000000-0005-0000-0000-0000E5080000}"/>
    <cellStyle name="Hipervínculo visitado 2" xfId="2564" hidden="1" xr:uid="{00000000-0005-0000-0000-0000E6080000}"/>
    <cellStyle name="Hipervínculo visitado 2" xfId="2523" hidden="1" xr:uid="{00000000-0005-0000-0000-0000E7080000}"/>
    <cellStyle name="Hipervínculo visitado 2" xfId="2478" hidden="1" xr:uid="{00000000-0005-0000-0000-0000E8080000}"/>
    <cellStyle name="Hipervínculo visitado 2" xfId="1943" hidden="1" xr:uid="{00000000-0005-0000-0000-0000E9080000}"/>
    <cellStyle name="Hipervínculo visitado 2" xfId="2165" hidden="1" xr:uid="{00000000-0005-0000-0000-0000EA080000}"/>
    <cellStyle name="Hipervínculo visitado 2" xfId="2742" hidden="1" xr:uid="{00000000-0005-0000-0000-0000EB080000}"/>
    <cellStyle name="Hipervínculo visitado 2" xfId="2718" hidden="1" xr:uid="{00000000-0005-0000-0000-0000EC080000}"/>
    <cellStyle name="Hipervínculo visitado 2" xfId="2679" hidden="1" xr:uid="{00000000-0005-0000-0000-0000ED080000}"/>
    <cellStyle name="Hipervínculo visitado 2" xfId="2642" hidden="1" xr:uid="{00000000-0005-0000-0000-0000EE080000}"/>
    <cellStyle name="Hipervínculo visitado 2" xfId="2600" hidden="1" xr:uid="{00000000-0005-0000-0000-0000EF080000}"/>
    <cellStyle name="Hipervínculo visitado 2" xfId="2562" hidden="1" xr:uid="{00000000-0005-0000-0000-0000F0080000}"/>
    <cellStyle name="Hipervínculo visitado 2" xfId="2522" hidden="1" xr:uid="{00000000-0005-0000-0000-0000F1080000}"/>
    <cellStyle name="Hipervínculo visitado 2" xfId="2390" hidden="1" xr:uid="{00000000-0005-0000-0000-0000F2080000}"/>
    <cellStyle name="Hipervínculo visitado 2" xfId="1622" hidden="1" xr:uid="{00000000-0005-0000-0000-0000F3080000}"/>
    <cellStyle name="Hipervínculo visitado 2" xfId="2244" hidden="1" xr:uid="{00000000-0005-0000-0000-0000F4080000}"/>
    <cellStyle name="Hipervínculo visitado 2" xfId="2741" hidden="1" xr:uid="{00000000-0005-0000-0000-0000F5080000}"/>
    <cellStyle name="Hipervínculo visitado 2" xfId="2716" hidden="1" xr:uid="{00000000-0005-0000-0000-0000F6080000}"/>
    <cellStyle name="Hipervínculo visitado 2" xfId="2677" hidden="1" xr:uid="{00000000-0005-0000-0000-0000F7080000}"/>
    <cellStyle name="Hipervínculo visitado 2" xfId="2640" hidden="1" xr:uid="{00000000-0005-0000-0000-0000F8080000}"/>
    <cellStyle name="Hipervínculo visitado 2" xfId="2598" hidden="1" xr:uid="{00000000-0005-0000-0000-0000F9080000}"/>
    <cellStyle name="Hipervínculo visitado 2" xfId="2560" hidden="1" xr:uid="{00000000-0005-0000-0000-0000FA080000}"/>
    <cellStyle name="Hipervínculo visitado 2" xfId="2520" hidden="1" xr:uid="{00000000-0005-0000-0000-0000FB080000}"/>
    <cellStyle name="Hipervínculo visitado 2" xfId="2391" hidden="1" xr:uid="{00000000-0005-0000-0000-0000FC080000}"/>
    <cellStyle name="Hipervínculo visitado 2" xfId="1541" hidden="1" xr:uid="{00000000-0005-0000-0000-0000FD080000}"/>
    <cellStyle name="Hipervínculo visitado 2" xfId="2250" hidden="1" xr:uid="{00000000-0005-0000-0000-0000FE080000}"/>
    <cellStyle name="Hipervínculo visitado 2" xfId="2740" hidden="1" xr:uid="{00000000-0005-0000-0000-0000FF080000}"/>
    <cellStyle name="Hipervínculo visitado 2" xfId="2715" hidden="1" xr:uid="{00000000-0005-0000-0000-000000090000}"/>
    <cellStyle name="Hipervínculo visitado 2" xfId="2675" hidden="1" xr:uid="{00000000-0005-0000-0000-000001090000}"/>
    <cellStyle name="Hipervínculo visitado 2" xfId="2638" hidden="1" xr:uid="{00000000-0005-0000-0000-000002090000}"/>
    <cellStyle name="Hipervínculo visitado 2" xfId="2596" hidden="1" xr:uid="{00000000-0005-0000-0000-000003090000}"/>
    <cellStyle name="Hipervínculo visitado 2" xfId="2558" hidden="1" xr:uid="{00000000-0005-0000-0000-000004090000}"/>
    <cellStyle name="Hipervínculo visitado 2" xfId="2518" hidden="1" xr:uid="{00000000-0005-0000-0000-000005090000}"/>
    <cellStyle name="Hipervínculo visitado 2" xfId="2385" hidden="1" xr:uid="{00000000-0005-0000-0000-000006090000}"/>
    <cellStyle name="Hipervínculo visitado 2" xfId="2013" hidden="1" xr:uid="{00000000-0005-0000-0000-000007090000}"/>
    <cellStyle name="Hipervínculo visitado 2" xfId="1745" hidden="1" xr:uid="{00000000-0005-0000-0000-000008090000}"/>
    <cellStyle name="Hipervínculo visitado 2" xfId="2739" hidden="1" xr:uid="{00000000-0005-0000-0000-000009090000}"/>
    <cellStyle name="Hipervínculo visitado 2" xfId="2713" hidden="1" xr:uid="{00000000-0005-0000-0000-00000A090000}"/>
    <cellStyle name="Hipervínculo visitado 2" xfId="2673" hidden="1" xr:uid="{00000000-0005-0000-0000-00000B090000}"/>
    <cellStyle name="Hipervínculo visitado 2" xfId="2636" hidden="1" xr:uid="{00000000-0005-0000-0000-00000C090000}"/>
    <cellStyle name="Hipervínculo visitado 2" xfId="2594" hidden="1" xr:uid="{00000000-0005-0000-0000-00000D090000}"/>
    <cellStyle name="Hipervínculo visitado 2" xfId="2556" hidden="1" xr:uid="{00000000-0005-0000-0000-00000E090000}"/>
    <cellStyle name="Hipervínculo visitado 2" xfId="2427" hidden="1" xr:uid="{00000000-0005-0000-0000-00000F090000}"/>
    <cellStyle name="Hipervínculo visitado 2" xfId="2398" hidden="1" xr:uid="{00000000-0005-0000-0000-000010090000}"/>
    <cellStyle name="Hipervínculo visitado 2" xfId="2012" hidden="1" xr:uid="{00000000-0005-0000-0000-000011090000}"/>
    <cellStyle name="Hipervínculo visitado 2" xfId="1956" hidden="1" xr:uid="{00000000-0005-0000-0000-000012090000}"/>
    <cellStyle name="Hipervínculo visitado 2" xfId="2738" hidden="1" xr:uid="{00000000-0005-0000-0000-000013090000}"/>
    <cellStyle name="Hipervínculo visitado 2" xfId="2711" hidden="1" xr:uid="{00000000-0005-0000-0000-000014090000}"/>
    <cellStyle name="Hipervínculo visitado 2" xfId="2672" hidden="1" xr:uid="{00000000-0005-0000-0000-000015090000}"/>
    <cellStyle name="Hipervínculo visitado 2" xfId="2634" hidden="1" xr:uid="{00000000-0005-0000-0000-000016090000}"/>
    <cellStyle name="Hipervínculo visitado 2" xfId="2592" hidden="1" xr:uid="{00000000-0005-0000-0000-000017090000}"/>
    <cellStyle name="Hipervínculo visitado 2" xfId="2554" hidden="1" xr:uid="{00000000-0005-0000-0000-000018090000}"/>
    <cellStyle name="Hipervínculo visitado 2" xfId="2428" hidden="1" xr:uid="{00000000-0005-0000-0000-000019090000}"/>
    <cellStyle name="Hipervínculo visitado 2" xfId="2404" hidden="1" xr:uid="{00000000-0005-0000-0000-00001A090000}"/>
    <cellStyle name="Hipervínculo visitado 2" xfId="1818" hidden="1" xr:uid="{00000000-0005-0000-0000-00001B090000}"/>
    <cellStyle name="Hipervínculo visitado 2" xfId="1231" hidden="1" xr:uid="{00000000-0005-0000-0000-00001C090000}"/>
    <cellStyle name="Hipervínculo visitado 2" xfId="2737" hidden="1" xr:uid="{00000000-0005-0000-0000-00001D090000}"/>
    <cellStyle name="Hipervínculo visitado 2" xfId="2709" hidden="1" xr:uid="{00000000-0005-0000-0000-00001E090000}"/>
    <cellStyle name="Hipervínculo visitado 2" xfId="2670" hidden="1" xr:uid="{00000000-0005-0000-0000-00001F090000}"/>
    <cellStyle name="Hipervínculo visitado 2" xfId="2632" hidden="1" xr:uid="{00000000-0005-0000-0000-000020090000}"/>
    <cellStyle name="Hipervínculo visitado 2" xfId="2590" hidden="1" xr:uid="{00000000-0005-0000-0000-000021090000}"/>
    <cellStyle name="Hipervínculo visitado 2" xfId="2552" hidden="1" xr:uid="{00000000-0005-0000-0000-000022090000}"/>
    <cellStyle name="Hipervínculo visitado 2" xfId="2429" hidden="1" xr:uid="{00000000-0005-0000-0000-000023090000}"/>
    <cellStyle name="Hipervínculo visitado 2" xfId="2411" hidden="1" xr:uid="{00000000-0005-0000-0000-000024090000}"/>
    <cellStyle name="Hipervínculo visitado 2" xfId="2423" hidden="1" xr:uid="{00000000-0005-0000-0000-000025090000}"/>
    <cellStyle name="Hipervínculo visitado 2" xfId="2171" hidden="1" xr:uid="{00000000-0005-0000-0000-000026090000}"/>
    <cellStyle name="Hipervínculo visitado 2" xfId="2736" hidden="1" xr:uid="{00000000-0005-0000-0000-000027090000}"/>
    <cellStyle name="Hipervínculo visitado 2" xfId="2707" hidden="1" xr:uid="{00000000-0005-0000-0000-000028090000}"/>
    <cellStyle name="Hipervínculo visitado 2" xfId="2668" hidden="1" xr:uid="{00000000-0005-0000-0000-000029090000}"/>
    <cellStyle name="Hipervínculo visitado 2" xfId="2630" hidden="1" xr:uid="{00000000-0005-0000-0000-00002A090000}"/>
    <cellStyle name="Hipervínculo visitado 2" xfId="2551" hidden="1" xr:uid="{00000000-0005-0000-0000-00002B090000}"/>
    <cellStyle name="Hipervínculo visitado 2" xfId="2430" hidden="1" xr:uid="{00000000-0005-0000-0000-00002C090000}"/>
    <cellStyle name="Hipervínculo visitado 2" xfId="2473" hidden="1" xr:uid="{00000000-0005-0000-0000-00002D090000}"/>
    <cellStyle name="Hipervínculo visitado 2" xfId="2085" hidden="1" xr:uid="{00000000-0005-0000-0000-00002E090000}"/>
    <cellStyle name="Hipervínculo visitado 2" xfId="2076" hidden="1" xr:uid="{00000000-0005-0000-0000-00002F090000}"/>
    <cellStyle name="Hipervínculo visitado 2" xfId="2735" hidden="1" xr:uid="{00000000-0005-0000-0000-000030090000}"/>
    <cellStyle name="Hipervínculo visitado 2" xfId="2705" hidden="1" xr:uid="{00000000-0005-0000-0000-000031090000}"/>
    <cellStyle name="Hipervínculo visitado 2" xfId="2666" hidden="1" xr:uid="{00000000-0005-0000-0000-000032090000}"/>
    <cellStyle name="Hipervínculo visitado 2" xfId="2628" hidden="1" xr:uid="{00000000-0005-0000-0000-000033090000}"/>
    <cellStyle name="Hipervínculo visitado 2" xfId="2587" hidden="1" xr:uid="{00000000-0005-0000-0000-000034090000}"/>
    <cellStyle name="Hipervínculo visitado 2" xfId="2549" hidden="1" xr:uid="{00000000-0005-0000-0000-000035090000}"/>
    <cellStyle name="Hipervínculo visitado 2" xfId="2431" hidden="1" xr:uid="{00000000-0005-0000-0000-000036090000}"/>
    <cellStyle name="Hipervínculo visitado 2" xfId="1812" hidden="1" xr:uid="{00000000-0005-0000-0000-000037090000}"/>
    <cellStyle name="Hipervínculo visitado 2" xfId="1551" hidden="1" xr:uid="{00000000-0005-0000-0000-000038090000}"/>
    <cellStyle name="Hipervínculo visitado 2" xfId="1656" hidden="1" xr:uid="{00000000-0005-0000-0000-000039090000}"/>
    <cellStyle name="Hipervínculo visitado 2" xfId="2734" hidden="1" xr:uid="{00000000-0005-0000-0000-00003A090000}"/>
    <cellStyle name="Hipervínculo visitado 2" xfId="2703" hidden="1" xr:uid="{00000000-0005-0000-0000-00003B090000}"/>
    <cellStyle name="Hipervínculo visitado 2" xfId="2664" hidden="1" xr:uid="{00000000-0005-0000-0000-00003C090000}"/>
    <cellStyle name="Hipervínculo visitado 2" xfId="2626" hidden="1" xr:uid="{00000000-0005-0000-0000-00003D090000}"/>
    <cellStyle name="Hipervínculo visitado 2" xfId="2585" hidden="1" xr:uid="{00000000-0005-0000-0000-00003E090000}"/>
    <cellStyle name="Hipervínculo visitado 2" xfId="2547" hidden="1" xr:uid="{00000000-0005-0000-0000-00003F090000}"/>
    <cellStyle name="Hipervínculo visitado 2" xfId="2432" hidden="1" xr:uid="{00000000-0005-0000-0000-000040090000}"/>
    <cellStyle name="Hipervínculo visitado 2" xfId="2060" hidden="1" xr:uid="{00000000-0005-0000-0000-000041090000}"/>
    <cellStyle name="Hipervínculo visitado 2" xfId="2472" hidden="1" xr:uid="{00000000-0005-0000-0000-000042090000}"/>
    <cellStyle name="Hipervínculo visitado 2" xfId="1632" hidden="1" xr:uid="{00000000-0005-0000-0000-000043090000}"/>
    <cellStyle name="Hipervínculo visitado 2" xfId="2733" hidden="1" xr:uid="{00000000-0005-0000-0000-000044090000}"/>
    <cellStyle name="Hipervínculo visitado 2" xfId="2701" hidden="1" xr:uid="{00000000-0005-0000-0000-000045090000}"/>
    <cellStyle name="Hipervínculo visitado 2" xfId="2637" hidden="1" xr:uid="{00000000-0005-0000-0000-000046090000}"/>
    <cellStyle name="Hipervínculo visitado 2" xfId="2595" hidden="1" xr:uid="{00000000-0005-0000-0000-000047090000}"/>
    <cellStyle name="Hipervínculo visitado 2" xfId="2557" hidden="1" xr:uid="{00000000-0005-0000-0000-000048090000}"/>
    <cellStyle name="Hipervínculo visitado 2" xfId="2517" hidden="1" xr:uid="{00000000-0005-0000-0000-000049090000}"/>
    <cellStyle name="Hipervínculo visitado 2" xfId="2394" hidden="1" xr:uid="{00000000-0005-0000-0000-00004A090000}"/>
    <cellStyle name="Hipervínculo visitado 2" xfId="1820" hidden="1" xr:uid="{00000000-0005-0000-0000-00004B090000}"/>
    <cellStyle name="Hipervínculo visitado 2" xfId="1099" hidden="1" xr:uid="{00000000-0005-0000-0000-00004C090000}"/>
    <cellStyle name="Hipervínculo visitado 2" xfId="2455" hidden="1" xr:uid="{00000000-0005-0000-0000-00004D090000}"/>
    <cellStyle name="Hipervínculo visitado 2" xfId="2787" hidden="1" xr:uid="{00000000-0005-0000-0000-00004E090000}"/>
    <cellStyle name="Hipervínculo visitado 2" xfId="2712" hidden="1" xr:uid="{00000000-0005-0000-0000-00004F090000}"/>
    <cellStyle name="Hipervínculo visitado 2" xfId="2674" hidden="1" xr:uid="{00000000-0005-0000-0000-000050090000}"/>
    <cellStyle name="Hipervínculo visitado 2" xfId="2662" hidden="1" xr:uid="{00000000-0005-0000-0000-000051090000}"/>
    <cellStyle name="Hipervínculo visitado 2" xfId="2624" hidden="1" xr:uid="{00000000-0005-0000-0000-000052090000}"/>
    <cellStyle name="Hipervínculo visitado 2" xfId="2583" hidden="1" xr:uid="{00000000-0005-0000-0000-000053090000}"/>
    <cellStyle name="Hipervínculo visitado 2" xfId="2545" hidden="1" xr:uid="{00000000-0005-0000-0000-000054090000}"/>
    <cellStyle name="Hipervínculo visitado 2" xfId="2433" hidden="1" xr:uid="{00000000-0005-0000-0000-000055090000}"/>
    <cellStyle name="Hipervínculo visitado 2" xfId="1651" hidden="1" xr:uid="{00000000-0005-0000-0000-000056090000}"/>
    <cellStyle name="Hipervínculo visitado 2" xfId="1988" hidden="1" xr:uid="{00000000-0005-0000-0000-000057090000}"/>
    <cellStyle name="Hipervínculo visitado 2" xfId="1917" hidden="1" xr:uid="{00000000-0005-0000-0000-000058090000}"/>
    <cellStyle name="Hipervínculo visitado 2" xfId="2732" hidden="1" xr:uid="{00000000-0005-0000-0000-000059090000}"/>
    <cellStyle name="Hipervínculo visitado 2" xfId="2699" hidden="1" xr:uid="{00000000-0005-0000-0000-00005A090000}"/>
    <cellStyle name="Hipervínculo visitado 2" xfId="2661" hidden="1" xr:uid="{00000000-0005-0000-0000-00005B090000}"/>
    <cellStyle name="Hipervínculo visitado 2" xfId="2623" hidden="1" xr:uid="{00000000-0005-0000-0000-00005C090000}"/>
    <cellStyle name="Hipervínculo visitado 2" xfId="2582" hidden="1" xr:uid="{00000000-0005-0000-0000-00005D090000}"/>
    <cellStyle name="Hipervínculo visitado 2" xfId="2544" hidden="1" xr:uid="{00000000-0005-0000-0000-00005E090000}"/>
    <cellStyle name="Hipervínculo visitado 2" xfId="2434" hidden="1" xr:uid="{00000000-0005-0000-0000-00005F090000}"/>
    <cellStyle name="Hipervínculo visitado 2" xfId="2492" hidden="1" xr:uid="{00000000-0005-0000-0000-000060090000}"/>
    <cellStyle name="Hipervínculo visitado 2" xfId="2516" hidden="1" xr:uid="{00000000-0005-0000-0000-000061090000}"/>
    <cellStyle name="Hipervínculo visitado 2" xfId="2079" hidden="1" xr:uid="{00000000-0005-0000-0000-000062090000}"/>
    <cellStyle name="Hipervínculo visitado 2" xfId="2731" hidden="1" xr:uid="{00000000-0005-0000-0000-000063090000}"/>
    <cellStyle name="Hipervínculo visitado 2" xfId="2698" hidden="1" xr:uid="{00000000-0005-0000-0000-000064090000}"/>
    <cellStyle name="Hipervínculo visitado 2" xfId="2659" hidden="1" xr:uid="{00000000-0005-0000-0000-000065090000}"/>
    <cellStyle name="Hipervínculo visitado 2" xfId="2621" hidden="1" xr:uid="{00000000-0005-0000-0000-000066090000}"/>
    <cellStyle name="Hipervínculo visitado 2" xfId="2580" hidden="1" xr:uid="{00000000-0005-0000-0000-000067090000}"/>
    <cellStyle name="Hipervínculo visitado 2" xfId="2542" hidden="1" xr:uid="{00000000-0005-0000-0000-000068090000}"/>
    <cellStyle name="Hipervínculo visitado 2" xfId="2435" hidden="1" xr:uid="{00000000-0005-0000-0000-000069090000}"/>
    <cellStyle name="Hipervínculo visitado 2" xfId="1937" hidden="1" xr:uid="{00000000-0005-0000-0000-00006A090000}"/>
    <cellStyle name="Hipervínculo visitado 2" xfId="2127" hidden="1" xr:uid="{00000000-0005-0000-0000-00006B090000}"/>
    <cellStyle name="Hipervínculo visitado 2" xfId="2184" hidden="1" xr:uid="{00000000-0005-0000-0000-00006C090000}"/>
    <cellStyle name="Hipervínculo visitado 2" xfId="2730" hidden="1" xr:uid="{00000000-0005-0000-0000-00006D090000}"/>
    <cellStyle name="Hipervínculo visitado 2" xfId="2696" hidden="1" xr:uid="{00000000-0005-0000-0000-00006E090000}"/>
    <cellStyle name="Hipervínculo visitado 2" xfId="2658" hidden="1" xr:uid="{00000000-0005-0000-0000-00006F090000}"/>
    <cellStyle name="Hipervínculo visitado 2" xfId="2619" hidden="1" xr:uid="{00000000-0005-0000-0000-000070090000}"/>
    <cellStyle name="Hipervínculo visitado 2" xfId="2579" hidden="1" xr:uid="{00000000-0005-0000-0000-000071090000}"/>
    <cellStyle name="Hipervínculo visitado 2" xfId="2541" hidden="1" xr:uid="{00000000-0005-0000-0000-000072090000}"/>
    <cellStyle name="Hipervínculo visitado 2" xfId="2436" hidden="1" xr:uid="{00000000-0005-0000-0000-000073090000}"/>
    <cellStyle name="Hipervínculo visitado 2" xfId="1774" hidden="1" xr:uid="{00000000-0005-0000-0000-000074090000}"/>
    <cellStyle name="Hipervínculo visitado 2" xfId="1845" hidden="1" xr:uid="{00000000-0005-0000-0000-000075090000}"/>
    <cellStyle name="Hipervínculo visitado 2" xfId="1559" hidden="1" xr:uid="{00000000-0005-0000-0000-000076090000}"/>
    <cellStyle name="Hipervínculo visitado 2" xfId="2729" hidden="1" xr:uid="{00000000-0005-0000-0000-000077090000}"/>
    <cellStyle name="Hipervínculo visitado 2" xfId="2695" hidden="1" xr:uid="{00000000-0005-0000-0000-000078090000}"/>
    <cellStyle name="Hipervínculo visitado 2" xfId="2656" hidden="1" xr:uid="{00000000-0005-0000-0000-000079090000}"/>
    <cellStyle name="Hipervínculo visitado 2" xfId="2617" hidden="1" xr:uid="{00000000-0005-0000-0000-00007A090000}"/>
    <cellStyle name="Hipervínculo visitado 2" xfId="2577" hidden="1" xr:uid="{00000000-0005-0000-0000-00007B090000}"/>
    <cellStyle name="Hipervínculo visitado 2" xfId="2539" hidden="1" xr:uid="{00000000-0005-0000-0000-00007C090000}"/>
    <cellStyle name="Hipervínculo visitado 2" xfId="2437" hidden="1" xr:uid="{00000000-0005-0000-0000-00007D090000}"/>
    <cellStyle name="Hipervínculo visitado 2" xfId="1985" hidden="1" xr:uid="{00000000-0005-0000-0000-00007E090000}"/>
    <cellStyle name="Hipervínculo visitado 2" xfId="2491" hidden="1" xr:uid="{00000000-0005-0000-0000-00007F090000}"/>
    <cellStyle name="Hipervínculo visitado 2" xfId="1567" hidden="1" xr:uid="{00000000-0005-0000-0000-000080090000}"/>
    <cellStyle name="Hipervínculo visitado 2" xfId="2728" hidden="1" xr:uid="{00000000-0005-0000-0000-000081090000}"/>
    <cellStyle name="Hipervínculo visitado 2" xfId="2693" hidden="1" xr:uid="{00000000-0005-0000-0000-000082090000}"/>
    <cellStyle name="Hipervínculo visitado 2" xfId="2655" hidden="1" xr:uid="{00000000-0005-0000-0000-000083090000}"/>
    <cellStyle name="Hipervínculo visitado 2" xfId="2616" hidden="1" xr:uid="{00000000-0005-0000-0000-000084090000}"/>
    <cellStyle name="Hipervínculo visitado 2" xfId="2576" hidden="1" xr:uid="{00000000-0005-0000-0000-000085090000}"/>
    <cellStyle name="Hipervínculo visitado 2" xfId="2538" hidden="1" xr:uid="{00000000-0005-0000-0000-000086090000}"/>
    <cellStyle name="Hipervínculo visitado 2" xfId="2438" hidden="1" xr:uid="{00000000-0005-0000-0000-000087090000}"/>
    <cellStyle name="Hipervínculo visitado 2" xfId="1595" hidden="1" xr:uid="{00000000-0005-0000-0000-000088090000}"/>
    <cellStyle name="Hipervínculo visitado 2" xfId="2101" hidden="1" xr:uid="{00000000-0005-0000-0000-000089090000}"/>
    <cellStyle name="Hipervínculo visitado 2" xfId="1870" hidden="1" xr:uid="{00000000-0005-0000-0000-00008A090000}"/>
    <cellStyle name="Hipervínculo visitado 2" xfId="2727" hidden="1" xr:uid="{00000000-0005-0000-0000-00008B090000}"/>
    <cellStyle name="Hipervínculo visitado 2" xfId="2692" hidden="1" xr:uid="{00000000-0005-0000-0000-00008C090000}"/>
    <cellStyle name="Hipervínculo visitado 2" xfId="2654" hidden="1" xr:uid="{00000000-0005-0000-0000-00008D090000}"/>
    <cellStyle name="Hipervínculo visitado 2" xfId="2614" hidden="1" xr:uid="{00000000-0005-0000-0000-00008E090000}"/>
    <cellStyle name="Hipervínculo visitado 2" xfId="2575" hidden="1" xr:uid="{00000000-0005-0000-0000-00008F090000}"/>
    <cellStyle name="Hipervínculo visitado 2" xfId="2537" hidden="1" xr:uid="{00000000-0005-0000-0000-000090090000}"/>
    <cellStyle name="Hipervínculo visitado 2" xfId="2397" hidden="1" xr:uid="{00000000-0005-0000-0000-000091090000}"/>
    <cellStyle name="Hipervínculo visitado 2" xfId="1616" hidden="1" xr:uid="{00000000-0005-0000-0000-000092090000}"/>
    <cellStyle name="Hipervínculo visitado 2" xfId="2387" hidden="1" xr:uid="{00000000-0005-0000-0000-000093090000}"/>
    <cellStyle name="Hipervínculo visitado 2" xfId="2020" hidden="1" xr:uid="{00000000-0005-0000-0000-000094090000}"/>
    <cellStyle name="Hipervínculo visitado 2" xfId="2726" hidden="1" xr:uid="{00000000-0005-0000-0000-000095090000}"/>
    <cellStyle name="Hipervínculo visitado 2" xfId="2691" hidden="1" xr:uid="{00000000-0005-0000-0000-000096090000}"/>
    <cellStyle name="Hipervínculo visitado 2" xfId="2653" hidden="1" xr:uid="{00000000-0005-0000-0000-000097090000}"/>
    <cellStyle name="Hipervínculo visitado 2" xfId="2612" hidden="1" xr:uid="{00000000-0005-0000-0000-000098090000}"/>
    <cellStyle name="Hipervínculo visitado 2" xfId="2574" hidden="1" xr:uid="{00000000-0005-0000-0000-000099090000}"/>
    <cellStyle name="Hipervínculo visitado 2" xfId="2535" hidden="1" xr:uid="{00000000-0005-0000-0000-00009A090000}"/>
    <cellStyle name="Hipervínculo visitado 2" xfId="2403" hidden="1" xr:uid="{00000000-0005-0000-0000-00009B090000}"/>
    <cellStyle name="Hipervínculo visitado 2" xfId="1904" hidden="1" xr:uid="{00000000-0005-0000-0000-00009C090000}"/>
    <cellStyle name="Hipervínculo visitado 2" xfId="1735" hidden="1" xr:uid="{00000000-0005-0000-0000-00009D090000}"/>
    <cellStyle name="Hipervínculo visitado 2" xfId="2292" hidden="1" xr:uid="{00000000-0005-0000-0000-00009E090000}"/>
    <cellStyle name="Hipervínculo visitado 2" xfId="2725" hidden="1" xr:uid="{00000000-0005-0000-0000-00009F090000}"/>
    <cellStyle name="Hipervínculo visitado 2" xfId="2690" hidden="1" xr:uid="{00000000-0005-0000-0000-0000A0090000}"/>
    <cellStyle name="Hipervínculo visitado 2" xfId="2652" hidden="1" xr:uid="{00000000-0005-0000-0000-0000A1090000}"/>
    <cellStyle name="Hipervínculo visitado 2" xfId="2611" hidden="1" xr:uid="{00000000-0005-0000-0000-0000A2090000}"/>
    <cellStyle name="Hipervínculo visitado 2" xfId="2572" hidden="1" xr:uid="{00000000-0005-0000-0000-0000A3090000}"/>
    <cellStyle name="Hipervínculo visitado 2" xfId="2533" hidden="1" xr:uid="{00000000-0005-0000-0000-0000A4090000}"/>
    <cellStyle name="Hipervínculo visitado 2" xfId="2410" hidden="1" xr:uid="{00000000-0005-0000-0000-0000A5090000}"/>
    <cellStyle name="Hipervínculo visitado 2" xfId="1570" hidden="1" xr:uid="{00000000-0005-0000-0000-0000A6090000}"/>
    <cellStyle name="Hipervínculo visitado 2" xfId="1571" hidden="1" xr:uid="{00000000-0005-0000-0000-0000A7090000}"/>
    <cellStyle name="Hipervínculo visitado 2" xfId="1959" hidden="1" xr:uid="{00000000-0005-0000-0000-0000A8090000}"/>
    <cellStyle name="Hipervínculo visitado 2" xfId="2724" hidden="1" xr:uid="{00000000-0005-0000-0000-0000A9090000}"/>
    <cellStyle name="Hipervínculo visitado 2" xfId="2689" hidden="1" xr:uid="{00000000-0005-0000-0000-0000AA090000}"/>
    <cellStyle name="Hipervínculo visitado 2" xfId="2651" hidden="1" xr:uid="{00000000-0005-0000-0000-0000AB090000}"/>
    <cellStyle name="Hipervínculo visitado 2" xfId="2610" hidden="1" xr:uid="{00000000-0005-0000-0000-0000AC090000}"/>
    <cellStyle name="Hipervínculo visitado 2" xfId="2570" hidden="1" xr:uid="{00000000-0005-0000-0000-0000AD090000}"/>
    <cellStyle name="Hipervínculo visitado 2" xfId="2531" hidden="1" xr:uid="{00000000-0005-0000-0000-0000AE090000}"/>
    <cellStyle name="Hipervínculo visitado 2" xfId="2016" hidden="1" xr:uid="{00000000-0005-0000-0000-0000AF090000}"/>
    <cellStyle name="Hipervínculo visitado 2" xfId="3121" hidden="1" xr:uid="{00000000-0005-0000-0000-0000B0090000}"/>
    <cellStyle name="Hipervínculo visitado 2" xfId="3122" hidden="1" xr:uid="{00000000-0005-0000-0000-0000B1090000}"/>
    <cellStyle name="Hipervínculo visitado 2" xfId="3123" hidden="1" xr:uid="{00000000-0005-0000-0000-0000B2090000}"/>
    <cellStyle name="Hipervínculo visitado 2" xfId="3124" hidden="1" xr:uid="{00000000-0005-0000-0000-0000B3090000}"/>
    <cellStyle name="Hipervínculo visitado 2" xfId="3125" hidden="1" xr:uid="{00000000-0005-0000-0000-0000B4090000}"/>
    <cellStyle name="Hipervínculo visitado 2" xfId="3126" hidden="1" xr:uid="{00000000-0005-0000-0000-0000B5090000}"/>
    <cellStyle name="Hipervínculo visitado 2" xfId="3127" hidden="1" xr:uid="{00000000-0005-0000-0000-0000B6090000}"/>
    <cellStyle name="Hipervínculo visitado 2" xfId="3128" hidden="1" xr:uid="{00000000-0005-0000-0000-0000B7090000}"/>
    <cellStyle name="Hipervínculo visitado 2" xfId="3129" hidden="1" xr:uid="{00000000-0005-0000-0000-0000B8090000}"/>
    <cellStyle name="Hipervínculo visitado 2" xfId="3130" hidden="1" xr:uid="{00000000-0005-0000-0000-0000B9090000}"/>
    <cellStyle name="Hipervínculo visitado 2" xfId="3131" hidden="1" xr:uid="{00000000-0005-0000-0000-0000BA090000}"/>
    <cellStyle name="Hipervínculo visitado 2" xfId="3132" hidden="1" xr:uid="{00000000-0005-0000-0000-0000BB090000}"/>
    <cellStyle name="Hipervínculo visitado 2" xfId="3133" hidden="1" xr:uid="{00000000-0005-0000-0000-0000BC090000}"/>
    <cellStyle name="Hipervínculo visitado 2" xfId="3134" hidden="1" xr:uid="{00000000-0005-0000-0000-0000BD090000}"/>
    <cellStyle name="Hipervínculo visitado 2" xfId="3135" hidden="1" xr:uid="{00000000-0005-0000-0000-0000BE090000}"/>
    <cellStyle name="Hipervínculo visitado 2" xfId="3136" hidden="1" xr:uid="{00000000-0005-0000-0000-0000BF090000}"/>
    <cellStyle name="Hipervínculo visitado 2" xfId="3137" hidden="1" xr:uid="{00000000-0005-0000-0000-0000C0090000}"/>
    <cellStyle name="Hipervínculo visitado 2" xfId="3138" hidden="1" xr:uid="{00000000-0005-0000-0000-0000C1090000}"/>
    <cellStyle name="Hipervínculo visitado 2" xfId="3139" hidden="1" xr:uid="{00000000-0005-0000-0000-0000C2090000}"/>
    <cellStyle name="Hipervínculo visitado 2" xfId="3140" hidden="1" xr:uid="{00000000-0005-0000-0000-0000C3090000}"/>
    <cellStyle name="Hipervínculo visitado 2" xfId="3141" hidden="1" xr:uid="{00000000-0005-0000-0000-0000C4090000}"/>
    <cellStyle name="Hipervínculo visitado 2" xfId="3142" hidden="1" xr:uid="{00000000-0005-0000-0000-0000C5090000}"/>
    <cellStyle name="Hipervínculo visitado 2" xfId="3143" hidden="1" xr:uid="{00000000-0005-0000-0000-0000C6090000}"/>
    <cellStyle name="Hipervínculo visitado 2" xfId="3144" hidden="1" xr:uid="{00000000-0005-0000-0000-0000C7090000}"/>
    <cellStyle name="Hipervínculo visitado 2" xfId="3145" hidden="1" xr:uid="{00000000-0005-0000-0000-0000C8090000}"/>
    <cellStyle name="Hipervínculo visitado 2" xfId="3146" hidden="1" xr:uid="{00000000-0005-0000-0000-0000C9090000}"/>
    <cellStyle name="Hipervínculo visitado 2" xfId="3147" hidden="1" xr:uid="{00000000-0005-0000-0000-0000CA090000}"/>
    <cellStyle name="Hipervínculo visitado 2" xfId="3148" hidden="1" xr:uid="{00000000-0005-0000-0000-0000CB090000}"/>
    <cellStyle name="Hipervínculo visitado 2" xfId="3149" hidden="1" xr:uid="{00000000-0005-0000-0000-0000CC090000}"/>
    <cellStyle name="Hipervínculo visitado 2" xfId="3150" hidden="1" xr:uid="{00000000-0005-0000-0000-0000CD090000}"/>
    <cellStyle name="Hipervínculo visitado 2" xfId="3151" hidden="1" xr:uid="{00000000-0005-0000-0000-0000CE090000}"/>
    <cellStyle name="Hipervínculo visitado 2" xfId="3152" hidden="1" xr:uid="{00000000-0005-0000-0000-0000CF090000}"/>
    <cellStyle name="Hipervínculo visitado 2" xfId="3153" hidden="1" xr:uid="{00000000-0005-0000-0000-0000D0090000}"/>
    <cellStyle name="Hipervínculo visitado 2" xfId="3154" hidden="1" xr:uid="{00000000-0005-0000-0000-0000D1090000}"/>
    <cellStyle name="Hipervínculo visitado 2" xfId="3155" hidden="1" xr:uid="{00000000-0005-0000-0000-0000D2090000}"/>
    <cellStyle name="Hipervínculo visitado 2" xfId="3156" hidden="1" xr:uid="{00000000-0005-0000-0000-0000D3090000}"/>
    <cellStyle name="Hipervínculo visitado 2" xfId="3157" hidden="1" xr:uid="{00000000-0005-0000-0000-0000D4090000}"/>
    <cellStyle name="Hipervínculo visitado 2" xfId="3158" hidden="1" xr:uid="{00000000-0005-0000-0000-0000D5090000}"/>
    <cellStyle name="Hipervínculo visitado 2" xfId="3159" hidden="1" xr:uid="{00000000-0005-0000-0000-0000D6090000}"/>
    <cellStyle name="Hipervínculo visitado 2" xfId="3160" hidden="1" xr:uid="{00000000-0005-0000-0000-0000D7090000}"/>
    <cellStyle name="Hipervínculo visitado 2" xfId="3161" hidden="1" xr:uid="{00000000-0005-0000-0000-0000D8090000}"/>
    <cellStyle name="Hipervínculo visitado 2" xfId="3162" hidden="1" xr:uid="{00000000-0005-0000-0000-0000D9090000}"/>
    <cellStyle name="Hipervínculo visitado 2" xfId="3163" hidden="1" xr:uid="{00000000-0005-0000-0000-0000DA090000}"/>
    <cellStyle name="Hipervínculo visitado 2" xfId="3164" hidden="1" xr:uid="{00000000-0005-0000-0000-0000DB090000}"/>
    <cellStyle name="Hipervínculo visitado 2" xfId="3165" hidden="1" xr:uid="{00000000-0005-0000-0000-0000DC090000}"/>
    <cellStyle name="Hipervínculo visitado 2" xfId="3166" hidden="1" xr:uid="{00000000-0005-0000-0000-0000DD090000}"/>
    <cellStyle name="Hipervínculo visitado 2" xfId="3167" hidden="1" xr:uid="{00000000-0005-0000-0000-0000DE090000}"/>
    <cellStyle name="Hipervínculo visitado 2" xfId="3168" hidden="1" xr:uid="{00000000-0005-0000-0000-0000DF090000}"/>
    <cellStyle name="Hipervínculo visitado 2" xfId="3169" hidden="1" xr:uid="{00000000-0005-0000-0000-0000E0090000}"/>
    <cellStyle name="Hipervínculo visitado 2" xfId="3170" hidden="1" xr:uid="{00000000-0005-0000-0000-0000E1090000}"/>
    <cellStyle name="Hipervínculo visitado 2" xfId="3171" hidden="1" xr:uid="{00000000-0005-0000-0000-0000E2090000}"/>
    <cellStyle name="Hipervínculo visitado 2" xfId="3172" hidden="1" xr:uid="{00000000-0005-0000-0000-0000E3090000}"/>
    <cellStyle name="Hipervínculo visitado 2" xfId="3173" hidden="1" xr:uid="{00000000-0005-0000-0000-0000E4090000}"/>
    <cellStyle name="Hipervínculo visitado 2" xfId="3174" hidden="1" xr:uid="{00000000-0005-0000-0000-0000E5090000}"/>
    <cellStyle name="Hipervínculo visitado 2" xfId="3175" hidden="1" xr:uid="{00000000-0005-0000-0000-0000E6090000}"/>
    <cellStyle name="Hipervínculo visitado 2" xfId="3176" hidden="1" xr:uid="{00000000-0005-0000-0000-0000E7090000}"/>
    <cellStyle name="Hipervínculo visitado 2" xfId="3177" hidden="1" xr:uid="{00000000-0005-0000-0000-0000E8090000}"/>
    <cellStyle name="Hipervínculo visitado 2" xfId="3178" hidden="1" xr:uid="{00000000-0005-0000-0000-0000E9090000}"/>
    <cellStyle name="Hipervínculo visitado 2" xfId="3179" hidden="1" xr:uid="{00000000-0005-0000-0000-0000EA090000}"/>
    <cellStyle name="Hipervínculo visitado 2" xfId="3180" hidden="1" xr:uid="{00000000-0005-0000-0000-0000EB090000}"/>
    <cellStyle name="Hipervínculo visitado 2" xfId="3181" hidden="1" xr:uid="{00000000-0005-0000-0000-0000EC090000}"/>
    <cellStyle name="Hipervínculo visitado 2" xfId="3182" hidden="1" xr:uid="{00000000-0005-0000-0000-0000ED090000}"/>
    <cellStyle name="Hipervínculo visitado 2" xfId="3183" hidden="1" xr:uid="{00000000-0005-0000-0000-0000EE090000}"/>
    <cellStyle name="Hipervínculo visitado 2" xfId="3184" hidden="1" xr:uid="{00000000-0005-0000-0000-0000EF090000}"/>
    <cellStyle name="Hipervínculo visitado 2" xfId="3185" hidden="1" xr:uid="{00000000-0005-0000-0000-0000F0090000}"/>
    <cellStyle name="Hipervínculo visitado 2" xfId="3186" hidden="1" xr:uid="{00000000-0005-0000-0000-0000F1090000}"/>
    <cellStyle name="Hipervínculo visitado 2" xfId="3187" hidden="1" xr:uid="{00000000-0005-0000-0000-0000F2090000}"/>
    <cellStyle name="Hipervínculo visitado 2" xfId="3188" hidden="1" xr:uid="{00000000-0005-0000-0000-0000F3090000}"/>
    <cellStyle name="Hipervínculo visitado 2" xfId="3189" hidden="1" xr:uid="{00000000-0005-0000-0000-0000F4090000}"/>
    <cellStyle name="Hipervínculo visitado 2" xfId="3190" hidden="1" xr:uid="{00000000-0005-0000-0000-0000F5090000}"/>
    <cellStyle name="Hipervínculo visitado 2" xfId="3191" hidden="1" xr:uid="{00000000-0005-0000-0000-0000F6090000}"/>
    <cellStyle name="Hipervínculo visitado 2" xfId="3192" hidden="1" xr:uid="{00000000-0005-0000-0000-0000F7090000}"/>
    <cellStyle name="Hipervínculo visitado 2" xfId="3193" hidden="1" xr:uid="{00000000-0005-0000-0000-0000F8090000}"/>
    <cellStyle name="Hipervínculo visitado 2" xfId="3194" hidden="1" xr:uid="{00000000-0005-0000-0000-0000F9090000}"/>
    <cellStyle name="Hipervínculo visitado 2" xfId="3195" hidden="1" xr:uid="{00000000-0005-0000-0000-0000FA090000}"/>
    <cellStyle name="Hipervínculo visitado 2" xfId="3196" hidden="1" xr:uid="{00000000-0005-0000-0000-0000FB090000}"/>
    <cellStyle name="Hipervínculo visitado 2" xfId="3197" hidden="1" xr:uid="{00000000-0005-0000-0000-0000FC090000}"/>
    <cellStyle name="Hipervínculo visitado 2" xfId="3198" hidden="1" xr:uid="{00000000-0005-0000-0000-0000FD090000}"/>
    <cellStyle name="Hipervínculo visitado 2" xfId="3199" hidden="1" xr:uid="{00000000-0005-0000-0000-0000FE090000}"/>
    <cellStyle name="Hipervínculo visitado 2" xfId="3200" hidden="1" xr:uid="{00000000-0005-0000-0000-0000FF090000}"/>
    <cellStyle name="Hipervínculo visitado 2" xfId="3201" hidden="1" xr:uid="{00000000-0005-0000-0000-0000000A0000}"/>
    <cellStyle name="Hipervínculo visitado 2" xfId="3202" hidden="1" xr:uid="{00000000-0005-0000-0000-0000010A0000}"/>
    <cellStyle name="Hipervínculo visitado 2" xfId="3203" hidden="1" xr:uid="{00000000-0005-0000-0000-0000020A0000}"/>
    <cellStyle name="Hipervínculo visitado 2" xfId="3204" hidden="1" xr:uid="{00000000-0005-0000-0000-0000030A0000}"/>
    <cellStyle name="Hipervínculo visitado 2" xfId="3205" hidden="1" xr:uid="{00000000-0005-0000-0000-0000040A0000}"/>
    <cellStyle name="Hipervínculo visitado 2" xfId="3206" hidden="1" xr:uid="{00000000-0005-0000-0000-0000050A0000}"/>
    <cellStyle name="Hipervínculo visitado 2" xfId="3207" hidden="1" xr:uid="{00000000-0005-0000-0000-0000060A0000}"/>
    <cellStyle name="Hipervínculo visitado 2" xfId="3208" hidden="1" xr:uid="{00000000-0005-0000-0000-0000070A0000}"/>
    <cellStyle name="Hipervínculo visitado 2" xfId="3209" hidden="1" xr:uid="{00000000-0005-0000-0000-0000080A0000}"/>
    <cellStyle name="Hipervínculo visitado 2" xfId="3210" hidden="1" xr:uid="{00000000-0005-0000-0000-0000090A0000}"/>
    <cellStyle name="Hipervínculo visitado 2" xfId="3211" hidden="1" xr:uid="{00000000-0005-0000-0000-00000A0A0000}"/>
    <cellStyle name="Hipervínculo visitado 2" xfId="3212" hidden="1" xr:uid="{00000000-0005-0000-0000-00000B0A0000}"/>
    <cellStyle name="Hipervínculo visitado 2" xfId="3213" hidden="1" xr:uid="{00000000-0005-0000-0000-00000C0A0000}"/>
    <cellStyle name="Hipervínculo visitado 2" xfId="3214" hidden="1" xr:uid="{00000000-0005-0000-0000-00000D0A0000}"/>
    <cellStyle name="Hipervínculo visitado 2" xfId="3215" hidden="1" xr:uid="{00000000-0005-0000-0000-00000E0A0000}"/>
    <cellStyle name="Hipervínculo visitado 2" xfId="3216" hidden="1" xr:uid="{00000000-0005-0000-0000-00000F0A0000}"/>
    <cellStyle name="Hipervínculo visitado 2" xfId="3217" hidden="1" xr:uid="{00000000-0005-0000-0000-0000100A0000}"/>
    <cellStyle name="Hipervínculo visitado 2" xfId="3218" hidden="1" xr:uid="{00000000-0005-0000-0000-0000110A0000}"/>
    <cellStyle name="Hipervínculo visitado 2" xfId="3219" hidden="1" xr:uid="{00000000-0005-0000-0000-0000120A0000}"/>
    <cellStyle name="Hipervínculo visitado 2" xfId="3220" hidden="1" xr:uid="{00000000-0005-0000-0000-0000130A0000}"/>
    <cellStyle name="Hipervínculo visitado 2" xfId="3221" hidden="1" xr:uid="{00000000-0005-0000-0000-0000140A0000}"/>
    <cellStyle name="Hipervínculo visitado 2" xfId="3222" hidden="1" xr:uid="{00000000-0005-0000-0000-0000150A0000}"/>
    <cellStyle name="Hipervínculo visitado 2" xfId="3223" hidden="1" xr:uid="{00000000-0005-0000-0000-0000160A0000}"/>
    <cellStyle name="Hipervínculo visitado 2" xfId="3224" hidden="1" xr:uid="{00000000-0005-0000-0000-0000170A0000}"/>
    <cellStyle name="Hipervínculo visitado 2" xfId="3225" hidden="1" xr:uid="{00000000-0005-0000-0000-0000180A0000}"/>
    <cellStyle name="Hipervínculo visitado 2" xfId="3226" hidden="1" xr:uid="{00000000-0005-0000-0000-0000190A0000}"/>
    <cellStyle name="Hipervínculo visitado 2" xfId="3227" hidden="1" xr:uid="{00000000-0005-0000-0000-00001A0A0000}"/>
    <cellStyle name="Hipervínculo visitado 2" xfId="3228" hidden="1" xr:uid="{00000000-0005-0000-0000-00001B0A0000}"/>
    <cellStyle name="Hipervínculo visitado 2" xfId="3229" hidden="1" xr:uid="{00000000-0005-0000-0000-00001C0A0000}"/>
    <cellStyle name="Hipervínculo visitado 2" xfId="3230" hidden="1" xr:uid="{00000000-0005-0000-0000-00001D0A0000}"/>
    <cellStyle name="Hipervínculo visitado 2" xfId="3231" hidden="1" xr:uid="{00000000-0005-0000-0000-00001E0A0000}"/>
    <cellStyle name="Hipervínculo visitado 2" xfId="3232" hidden="1" xr:uid="{00000000-0005-0000-0000-00001F0A0000}"/>
    <cellStyle name="Hipervínculo visitado 2" xfId="3233" hidden="1" xr:uid="{00000000-0005-0000-0000-0000200A0000}"/>
    <cellStyle name="Hipervínculo visitado 2" xfId="3234" hidden="1" xr:uid="{00000000-0005-0000-0000-0000210A0000}"/>
    <cellStyle name="Hipervínculo visitado 2" xfId="3235" hidden="1" xr:uid="{00000000-0005-0000-0000-0000220A0000}"/>
    <cellStyle name="Hipervínculo visitado 2" xfId="3236" hidden="1" xr:uid="{00000000-0005-0000-0000-0000230A0000}"/>
    <cellStyle name="Hipervínculo visitado 2" xfId="3237" hidden="1" xr:uid="{00000000-0005-0000-0000-0000240A0000}"/>
    <cellStyle name="Hipervínculo visitado 2" xfId="3238" hidden="1" xr:uid="{00000000-0005-0000-0000-0000250A0000}"/>
    <cellStyle name="Hipervínculo visitado 2" xfId="3239" hidden="1" xr:uid="{00000000-0005-0000-0000-0000260A0000}"/>
    <cellStyle name="Hipervínculo visitado 2" xfId="3240" hidden="1" xr:uid="{00000000-0005-0000-0000-0000270A0000}"/>
    <cellStyle name="Hipervínculo visitado 2" xfId="3241" hidden="1" xr:uid="{00000000-0005-0000-0000-0000280A0000}"/>
    <cellStyle name="Hipervínculo visitado 2" xfId="3242" hidden="1" xr:uid="{00000000-0005-0000-0000-0000290A0000}"/>
    <cellStyle name="Hipervínculo visitado 2" xfId="3243" hidden="1" xr:uid="{00000000-0005-0000-0000-00002A0A0000}"/>
    <cellStyle name="Hipervínculo visitado 2" xfId="3244" hidden="1" xr:uid="{00000000-0005-0000-0000-00002B0A0000}"/>
    <cellStyle name="Hipervínculo visitado 2" xfId="3245" hidden="1" xr:uid="{00000000-0005-0000-0000-00002C0A0000}"/>
    <cellStyle name="Hipervínculo visitado 2" xfId="3246" hidden="1" xr:uid="{00000000-0005-0000-0000-00002D0A0000}"/>
    <cellStyle name="Hipervínculo visitado 2" xfId="3247" hidden="1" xr:uid="{00000000-0005-0000-0000-00002E0A0000}"/>
    <cellStyle name="Hipervínculo visitado 2" xfId="3248" hidden="1" xr:uid="{00000000-0005-0000-0000-00002F0A0000}"/>
    <cellStyle name="Hipervínculo visitado 2" xfId="3249" hidden="1" xr:uid="{00000000-0005-0000-0000-0000300A0000}"/>
    <cellStyle name="Hipervínculo visitado 2" xfId="3250" hidden="1" xr:uid="{00000000-0005-0000-0000-0000310A0000}"/>
    <cellStyle name="Hipervínculo visitado 2" xfId="3251" hidden="1" xr:uid="{00000000-0005-0000-0000-0000320A0000}"/>
    <cellStyle name="Hipervínculo visitado 2" xfId="3252" hidden="1" xr:uid="{00000000-0005-0000-0000-0000330A0000}"/>
    <cellStyle name="Hipervínculo visitado 2" xfId="3253" hidden="1" xr:uid="{00000000-0005-0000-0000-0000340A0000}"/>
    <cellStyle name="Hipervínculo visitado 2" xfId="3254" hidden="1" xr:uid="{00000000-0005-0000-0000-0000350A0000}"/>
    <cellStyle name="Hipervínculo visitado 2" xfId="3255" hidden="1" xr:uid="{00000000-0005-0000-0000-0000360A0000}"/>
    <cellStyle name="Hipervínculo visitado 2" xfId="3256" hidden="1" xr:uid="{00000000-0005-0000-0000-0000370A0000}"/>
    <cellStyle name="Hipervínculo visitado 2" xfId="3257" hidden="1" xr:uid="{00000000-0005-0000-0000-0000380A0000}"/>
    <cellStyle name="Hipervínculo visitado 2" xfId="3258" hidden="1" xr:uid="{00000000-0005-0000-0000-0000390A0000}"/>
    <cellStyle name="Hipervínculo visitado 2" xfId="3259" hidden="1" xr:uid="{00000000-0005-0000-0000-00003A0A0000}"/>
    <cellStyle name="Hipervínculo visitado 2" xfId="3260" hidden="1" xr:uid="{00000000-0005-0000-0000-00003B0A0000}"/>
    <cellStyle name="Hipervínculo visitado 2" xfId="3261" hidden="1" xr:uid="{00000000-0005-0000-0000-00003C0A0000}"/>
    <cellStyle name="Hipervínculo visitado 2" xfId="3262" hidden="1" xr:uid="{00000000-0005-0000-0000-00003D0A0000}"/>
    <cellStyle name="Hipervínculo visitado 2" xfId="3263" hidden="1" xr:uid="{00000000-0005-0000-0000-00003E0A0000}"/>
    <cellStyle name="Hipervínculo visitado 2" xfId="3264" hidden="1" xr:uid="{00000000-0005-0000-0000-00003F0A0000}"/>
    <cellStyle name="Hipervínculo visitado 2" xfId="3265" hidden="1" xr:uid="{00000000-0005-0000-0000-0000400A0000}"/>
    <cellStyle name="Hipervínculo visitado 2" xfId="3266" hidden="1" xr:uid="{00000000-0005-0000-0000-0000410A0000}"/>
    <cellStyle name="Hipervínculo visitado 2" xfId="3267" hidden="1" xr:uid="{00000000-0005-0000-0000-0000420A0000}"/>
    <cellStyle name="Hipervínculo visitado 2" xfId="3268" hidden="1" xr:uid="{00000000-0005-0000-0000-0000430A0000}"/>
    <cellStyle name="Hipervínculo visitado 2" xfId="3269" hidden="1" xr:uid="{00000000-0005-0000-0000-0000440A0000}"/>
    <cellStyle name="Hipervínculo visitado 2" xfId="3270" hidden="1" xr:uid="{00000000-0005-0000-0000-0000450A0000}"/>
    <cellStyle name="Hipervínculo visitado 2" xfId="3271" hidden="1" xr:uid="{00000000-0005-0000-0000-0000460A0000}"/>
    <cellStyle name="Hipervínculo visitado 2" xfId="3272" hidden="1" xr:uid="{00000000-0005-0000-0000-0000470A0000}"/>
    <cellStyle name="Hipervínculo visitado 2" xfId="3273" hidden="1" xr:uid="{00000000-0005-0000-0000-0000480A0000}"/>
    <cellStyle name="Hipervínculo visitado 2" xfId="3274" hidden="1" xr:uid="{00000000-0005-0000-0000-0000490A0000}"/>
    <cellStyle name="Hipervínculo visitado 2" xfId="3275" hidden="1" xr:uid="{00000000-0005-0000-0000-00004A0A0000}"/>
    <cellStyle name="Hipervínculo visitado 2" xfId="3276" hidden="1" xr:uid="{00000000-0005-0000-0000-00004B0A0000}"/>
    <cellStyle name="Hipervínculo visitado 2" xfId="3277" hidden="1" xr:uid="{00000000-0005-0000-0000-00004C0A0000}"/>
    <cellStyle name="Hipervínculo visitado 2" xfId="3278" hidden="1" xr:uid="{00000000-0005-0000-0000-00004D0A0000}"/>
    <cellStyle name="Hipervínculo visitado 2" xfId="3279" hidden="1" xr:uid="{00000000-0005-0000-0000-00004E0A0000}"/>
    <cellStyle name="Hipervínculo visitado 2" xfId="3280" hidden="1" xr:uid="{00000000-0005-0000-0000-00004F0A0000}"/>
    <cellStyle name="Hipervínculo visitado 2" xfId="3281" hidden="1" xr:uid="{00000000-0005-0000-0000-0000500A0000}"/>
    <cellStyle name="Hipervínculo visitado 2" xfId="3282" hidden="1" xr:uid="{00000000-0005-0000-0000-0000510A0000}"/>
    <cellStyle name="Hipervínculo visitado 2" xfId="3283" hidden="1" xr:uid="{00000000-0005-0000-0000-0000520A0000}"/>
    <cellStyle name="Hipervínculo visitado 2" xfId="3284" hidden="1" xr:uid="{00000000-0005-0000-0000-0000530A0000}"/>
    <cellStyle name="Hipervínculo visitado 2" xfId="3285" hidden="1" xr:uid="{00000000-0005-0000-0000-0000540A0000}"/>
    <cellStyle name="Hipervínculo visitado 2" xfId="3286" hidden="1" xr:uid="{00000000-0005-0000-0000-0000550A0000}"/>
    <cellStyle name="Hipervínculo visitado 2" xfId="3287" hidden="1" xr:uid="{00000000-0005-0000-0000-0000560A0000}"/>
    <cellStyle name="Hipervínculo visitado 2" xfId="3288" hidden="1" xr:uid="{00000000-0005-0000-0000-0000570A0000}"/>
    <cellStyle name="Hipervínculo visitado 2" xfId="3289" hidden="1" xr:uid="{00000000-0005-0000-0000-0000580A0000}"/>
    <cellStyle name="Hipervínculo visitado 2" xfId="3290" hidden="1" xr:uid="{00000000-0005-0000-0000-0000590A0000}"/>
    <cellStyle name="Hipervínculo visitado 2" xfId="3291" hidden="1" xr:uid="{00000000-0005-0000-0000-00005A0A0000}"/>
    <cellStyle name="Hipervínculo visitado 2" xfId="3292" hidden="1" xr:uid="{00000000-0005-0000-0000-00005B0A0000}"/>
    <cellStyle name="Hipervínculo visitado 2" xfId="3293" hidden="1" xr:uid="{00000000-0005-0000-0000-00005C0A0000}"/>
    <cellStyle name="Hipervínculo visitado 2" xfId="3294" hidden="1" xr:uid="{00000000-0005-0000-0000-00005D0A0000}"/>
    <cellStyle name="Hipervínculo visitado 2" xfId="3295" hidden="1" xr:uid="{00000000-0005-0000-0000-00005E0A0000}"/>
    <cellStyle name="Hipervínculo visitado 2" xfId="3296" hidden="1" xr:uid="{00000000-0005-0000-0000-00005F0A0000}"/>
    <cellStyle name="Hipervínculo visitado 2" xfId="3297" hidden="1" xr:uid="{00000000-0005-0000-0000-0000600A0000}"/>
    <cellStyle name="Hipervínculo visitado 2" xfId="3298" hidden="1" xr:uid="{00000000-0005-0000-0000-0000610A0000}"/>
    <cellStyle name="Hipervínculo visitado 2" xfId="3299" hidden="1" xr:uid="{00000000-0005-0000-0000-0000620A0000}"/>
    <cellStyle name="Hipervínculo visitado 2" xfId="3300" hidden="1" xr:uid="{00000000-0005-0000-0000-0000630A0000}"/>
    <cellStyle name="Hipervínculo visitado 2" xfId="3301" hidden="1" xr:uid="{00000000-0005-0000-0000-0000640A0000}"/>
    <cellStyle name="Hipervínculo visitado 2" xfId="3302" hidden="1" xr:uid="{00000000-0005-0000-0000-0000650A0000}"/>
    <cellStyle name="Hipervínculo visitado 2" xfId="3303" hidden="1" xr:uid="{00000000-0005-0000-0000-0000660A0000}"/>
    <cellStyle name="Hipervínculo visitado 2" xfId="3304" hidden="1" xr:uid="{00000000-0005-0000-0000-0000670A0000}"/>
    <cellStyle name="Hipervínculo visitado 2" xfId="3305" hidden="1" xr:uid="{00000000-0005-0000-0000-0000680A0000}"/>
    <cellStyle name="Hipervínculo visitado 2" xfId="3306" hidden="1" xr:uid="{00000000-0005-0000-0000-0000690A0000}"/>
    <cellStyle name="Hipervínculo visitado 2" xfId="3307" hidden="1" xr:uid="{00000000-0005-0000-0000-00006A0A0000}"/>
    <cellStyle name="Hipervínculo visitado 2" xfId="3308" hidden="1" xr:uid="{00000000-0005-0000-0000-00006B0A0000}"/>
    <cellStyle name="Hipervínculo visitado 2" xfId="3309" hidden="1" xr:uid="{00000000-0005-0000-0000-00006C0A0000}"/>
    <cellStyle name="Hipervínculo visitado 2" xfId="3310" hidden="1" xr:uid="{00000000-0005-0000-0000-00006D0A0000}"/>
    <cellStyle name="Hipervínculo visitado 2" xfId="3311" hidden="1" xr:uid="{00000000-0005-0000-0000-00006E0A0000}"/>
    <cellStyle name="Hipervínculo visitado 2" xfId="3312" hidden="1" xr:uid="{00000000-0005-0000-0000-00006F0A0000}"/>
    <cellStyle name="Hipervínculo visitado 2" xfId="3313" hidden="1" xr:uid="{00000000-0005-0000-0000-0000700A0000}"/>
    <cellStyle name="Hipervínculo visitado 2" xfId="3314" hidden="1" xr:uid="{00000000-0005-0000-0000-0000710A0000}"/>
    <cellStyle name="Hipervínculo visitado 2" xfId="3315" hidden="1" xr:uid="{00000000-0005-0000-0000-0000720A0000}"/>
    <cellStyle name="Hipervínculo visitado 2" xfId="3316" hidden="1" xr:uid="{00000000-0005-0000-0000-0000730A0000}"/>
    <cellStyle name="Hipervínculo visitado 2" xfId="3317" hidden="1" xr:uid="{00000000-0005-0000-0000-0000740A0000}"/>
    <cellStyle name="Hipervínculo visitado 2" xfId="3318" hidden="1" xr:uid="{00000000-0005-0000-0000-0000750A0000}"/>
    <cellStyle name="Hipervínculo visitado 2" xfId="3319" hidden="1" xr:uid="{00000000-0005-0000-0000-0000760A0000}"/>
    <cellStyle name="Hipervínculo visitado 2" xfId="3320" hidden="1" xr:uid="{00000000-0005-0000-0000-0000770A0000}"/>
    <cellStyle name="Hipervínculo visitado 2" xfId="3321" hidden="1" xr:uid="{00000000-0005-0000-0000-0000780A0000}"/>
    <cellStyle name="Hipervínculo visitado 2" xfId="3322" hidden="1" xr:uid="{00000000-0005-0000-0000-0000790A0000}"/>
    <cellStyle name="Hipervínculo visitado 2" xfId="3323" hidden="1" xr:uid="{00000000-0005-0000-0000-00007A0A0000}"/>
    <cellStyle name="Hipervínculo visitado 2" xfId="3324" hidden="1" xr:uid="{00000000-0005-0000-0000-00007B0A0000}"/>
    <cellStyle name="Hipervínculo visitado 2" xfId="3325" hidden="1" xr:uid="{00000000-0005-0000-0000-00007C0A0000}"/>
    <cellStyle name="Hipervínculo visitado 2" xfId="3326" hidden="1" xr:uid="{00000000-0005-0000-0000-00007D0A0000}"/>
    <cellStyle name="Hipervínculo visitado 2" xfId="3327" hidden="1" xr:uid="{00000000-0005-0000-0000-00007E0A0000}"/>
    <cellStyle name="Hipervínculo visitado 2" xfId="3328" hidden="1" xr:uid="{00000000-0005-0000-0000-00007F0A0000}"/>
    <cellStyle name="Hipervínculo visitado 2" xfId="3329" hidden="1" xr:uid="{00000000-0005-0000-0000-0000800A0000}"/>
    <cellStyle name="Hipervínculo visitado 2" xfId="3330" hidden="1" xr:uid="{00000000-0005-0000-0000-0000810A0000}"/>
    <cellStyle name="Hipervínculo visitado 2" xfId="3331" hidden="1" xr:uid="{00000000-0005-0000-0000-0000820A0000}"/>
    <cellStyle name="Hipervínculo visitado 2" xfId="3332" hidden="1" xr:uid="{00000000-0005-0000-0000-0000830A0000}"/>
    <cellStyle name="Hipervínculo visitado 2" xfId="3548" hidden="1" xr:uid="{00000000-0005-0000-0000-0000840A0000}"/>
    <cellStyle name="Hipervínculo visitado 2" xfId="3549" hidden="1" xr:uid="{00000000-0005-0000-0000-0000850A0000}"/>
    <cellStyle name="Hipervínculo visitado 2" xfId="3550" hidden="1" xr:uid="{00000000-0005-0000-0000-0000860A0000}"/>
    <cellStyle name="Hipervínculo visitado 2" xfId="3551" hidden="1" xr:uid="{00000000-0005-0000-0000-0000870A0000}"/>
    <cellStyle name="Hipervínculo visitado 2" xfId="3552" hidden="1" xr:uid="{00000000-0005-0000-0000-0000880A0000}"/>
    <cellStyle name="Hipervínculo visitado 2" xfId="3553" hidden="1" xr:uid="{00000000-0005-0000-0000-0000890A0000}"/>
    <cellStyle name="Hipervínculo visitado 2" xfId="3554" hidden="1" xr:uid="{00000000-0005-0000-0000-00008A0A0000}"/>
    <cellStyle name="Hipervínculo visitado 2" xfId="3555" hidden="1" xr:uid="{00000000-0005-0000-0000-00008B0A0000}"/>
    <cellStyle name="Hipervínculo visitado 2" xfId="3556" hidden="1" xr:uid="{00000000-0005-0000-0000-00008C0A0000}"/>
    <cellStyle name="Hipervínculo visitado 2" xfId="3557" hidden="1" xr:uid="{00000000-0005-0000-0000-00008D0A0000}"/>
    <cellStyle name="Hipervínculo visitado 2" xfId="3558" hidden="1" xr:uid="{00000000-0005-0000-0000-00008E0A0000}"/>
    <cellStyle name="Hipervínculo visitado 2" xfId="3559" hidden="1" xr:uid="{00000000-0005-0000-0000-00008F0A0000}"/>
    <cellStyle name="Hipervínculo visitado 2" xfId="3560" hidden="1" xr:uid="{00000000-0005-0000-0000-0000900A0000}"/>
    <cellStyle name="Hipervínculo visitado 2" xfId="3561" hidden="1" xr:uid="{00000000-0005-0000-0000-0000910A0000}"/>
    <cellStyle name="Hipervínculo visitado 2" xfId="3562" hidden="1" xr:uid="{00000000-0005-0000-0000-0000920A0000}"/>
    <cellStyle name="Hipervínculo visitado 2" xfId="3563" hidden="1" xr:uid="{00000000-0005-0000-0000-0000930A0000}"/>
    <cellStyle name="Hipervínculo visitado 2" xfId="3564" hidden="1" xr:uid="{00000000-0005-0000-0000-0000940A0000}"/>
    <cellStyle name="Hipervínculo visitado 2" xfId="3565" hidden="1" xr:uid="{00000000-0005-0000-0000-0000950A0000}"/>
    <cellStyle name="Hipervínculo visitado 2" xfId="3566" hidden="1" xr:uid="{00000000-0005-0000-0000-0000960A0000}"/>
    <cellStyle name="Hipervínculo visitado 2" xfId="3567" hidden="1" xr:uid="{00000000-0005-0000-0000-0000970A0000}"/>
    <cellStyle name="Hipervínculo visitado 2" xfId="3568" hidden="1" xr:uid="{00000000-0005-0000-0000-0000980A0000}"/>
    <cellStyle name="Hipervínculo visitado 2" xfId="3569" hidden="1" xr:uid="{00000000-0005-0000-0000-0000990A0000}"/>
    <cellStyle name="Hipervínculo visitado 2" xfId="3570" hidden="1" xr:uid="{00000000-0005-0000-0000-00009A0A0000}"/>
    <cellStyle name="Hipervínculo visitado 2" xfId="3571" hidden="1" xr:uid="{00000000-0005-0000-0000-00009B0A0000}"/>
    <cellStyle name="Hipervínculo visitado 2" xfId="3572" hidden="1" xr:uid="{00000000-0005-0000-0000-00009C0A0000}"/>
    <cellStyle name="Hipervínculo visitado 2" xfId="3573" hidden="1" xr:uid="{00000000-0005-0000-0000-00009D0A0000}"/>
    <cellStyle name="Hipervínculo visitado 2" xfId="3574" hidden="1" xr:uid="{00000000-0005-0000-0000-00009E0A0000}"/>
    <cellStyle name="Hipervínculo visitado 2" xfId="3575" hidden="1" xr:uid="{00000000-0005-0000-0000-00009F0A0000}"/>
    <cellStyle name="Hipervínculo visitado 2" xfId="3576" hidden="1" xr:uid="{00000000-0005-0000-0000-0000A00A0000}"/>
    <cellStyle name="Hipervínculo visitado 2" xfId="3577" hidden="1" xr:uid="{00000000-0005-0000-0000-0000A10A0000}"/>
    <cellStyle name="Hipervínculo visitado 2" xfId="3578" hidden="1" xr:uid="{00000000-0005-0000-0000-0000A20A0000}"/>
    <cellStyle name="Hipervínculo visitado 2" xfId="3579" hidden="1" xr:uid="{00000000-0005-0000-0000-0000A30A0000}"/>
    <cellStyle name="Hipervínculo visitado 2" xfId="3580" hidden="1" xr:uid="{00000000-0005-0000-0000-0000A40A0000}"/>
    <cellStyle name="Hipervínculo visitado 2" xfId="3581" hidden="1" xr:uid="{00000000-0005-0000-0000-0000A50A0000}"/>
    <cellStyle name="Hipervínculo visitado 2" xfId="3582" hidden="1" xr:uid="{00000000-0005-0000-0000-0000A60A0000}"/>
    <cellStyle name="Hipervínculo visitado 2" xfId="3583" hidden="1" xr:uid="{00000000-0005-0000-0000-0000A70A0000}"/>
    <cellStyle name="Hipervínculo visitado 2" xfId="3584" hidden="1" xr:uid="{00000000-0005-0000-0000-0000A80A0000}"/>
    <cellStyle name="Hipervínculo visitado 2" xfId="3585" hidden="1" xr:uid="{00000000-0005-0000-0000-0000A90A0000}"/>
    <cellStyle name="Hipervínculo visitado 2" xfId="3586" hidden="1" xr:uid="{00000000-0005-0000-0000-0000AA0A0000}"/>
    <cellStyle name="Hipervínculo visitado 2" xfId="3587" hidden="1" xr:uid="{00000000-0005-0000-0000-0000AB0A0000}"/>
    <cellStyle name="Hipervínculo visitado 2" xfId="3588" hidden="1" xr:uid="{00000000-0005-0000-0000-0000AC0A0000}"/>
    <cellStyle name="Hipervínculo visitado 2" xfId="3589" hidden="1" xr:uid="{00000000-0005-0000-0000-0000AD0A0000}"/>
    <cellStyle name="Hipervínculo visitado 2" xfId="3590" hidden="1" xr:uid="{00000000-0005-0000-0000-0000AE0A0000}"/>
    <cellStyle name="Hipervínculo visitado 2" xfId="3591" hidden="1" xr:uid="{00000000-0005-0000-0000-0000AF0A0000}"/>
    <cellStyle name="Hipervínculo visitado 2" xfId="3592" hidden="1" xr:uid="{00000000-0005-0000-0000-0000B00A0000}"/>
    <cellStyle name="Hipervínculo visitado 2" xfId="3593" hidden="1" xr:uid="{00000000-0005-0000-0000-0000B10A0000}"/>
    <cellStyle name="Hipervínculo visitado 2" xfId="3594" hidden="1" xr:uid="{00000000-0005-0000-0000-0000B20A0000}"/>
    <cellStyle name="Hipervínculo visitado 2" xfId="3595" hidden="1" xr:uid="{00000000-0005-0000-0000-0000B30A0000}"/>
    <cellStyle name="Hipervínculo visitado 2" xfId="3596" hidden="1" xr:uid="{00000000-0005-0000-0000-0000B40A0000}"/>
    <cellStyle name="Hipervínculo visitado 2" xfId="3597" hidden="1" xr:uid="{00000000-0005-0000-0000-0000B50A0000}"/>
    <cellStyle name="Hipervínculo visitado 2" xfId="3598" hidden="1" xr:uid="{00000000-0005-0000-0000-0000B60A0000}"/>
    <cellStyle name="Hipervínculo visitado 2" xfId="3599" hidden="1" xr:uid="{00000000-0005-0000-0000-0000B70A0000}"/>
    <cellStyle name="Hipervínculo visitado 2" xfId="3600" hidden="1" xr:uid="{00000000-0005-0000-0000-0000B80A0000}"/>
    <cellStyle name="Hipervínculo visitado 2" xfId="3601" hidden="1" xr:uid="{00000000-0005-0000-0000-0000B90A0000}"/>
    <cellStyle name="Hipervínculo visitado 2" xfId="3602" hidden="1" xr:uid="{00000000-0005-0000-0000-0000BA0A0000}"/>
    <cellStyle name="Hipervínculo visitado 2" xfId="3603" hidden="1" xr:uid="{00000000-0005-0000-0000-0000BB0A0000}"/>
    <cellStyle name="Hipervínculo visitado 2" xfId="3604" hidden="1" xr:uid="{00000000-0005-0000-0000-0000BC0A0000}"/>
    <cellStyle name="Hipervínculo visitado 2" xfId="3605" hidden="1" xr:uid="{00000000-0005-0000-0000-0000BD0A0000}"/>
    <cellStyle name="Hipervínculo visitado 2" xfId="3606" hidden="1" xr:uid="{00000000-0005-0000-0000-0000BE0A0000}"/>
    <cellStyle name="Hipervínculo visitado 2" xfId="3607" hidden="1" xr:uid="{00000000-0005-0000-0000-0000BF0A0000}"/>
    <cellStyle name="Hipervínculo visitado 2" xfId="3608" hidden="1" xr:uid="{00000000-0005-0000-0000-0000C00A0000}"/>
    <cellStyle name="Hipervínculo visitado 2" xfId="3609" hidden="1" xr:uid="{00000000-0005-0000-0000-0000C10A0000}"/>
    <cellStyle name="Hipervínculo visitado 2" xfId="3610" hidden="1" xr:uid="{00000000-0005-0000-0000-0000C20A0000}"/>
    <cellStyle name="Hipervínculo visitado 2" xfId="3611" hidden="1" xr:uid="{00000000-0005-0000-0000-0000C30A0000}"/>
    <cellStyle name="Hipervínculo visitado 2" xfId="3612" hidden="1" xr:uid="{00000000-0005-0000-0000-0000C40A0000}"/>
    <cellStyle name="Hipervínculo visitado 2" xfId="3613" hidden="1" xr:uid="{00000000-0005-0000-0000-0000C50A0000}"/>
    <cellStyle name="Hipervínculo visitado 2" xfId="3614" hidden="1" xr:uid="{00000000-0005-0000-0000-0000C60A0000}"/>
    <cellStyle name="Hipervínculo visitado 2" xfId="3615" hidden="1" xr:uid="{00000000-0005-0000-0000-0000C70A0000}"/>
    <cellStyle name="Hipervínculo visitado 2" xfId="3616" hidden="1" xr:uid="{00000000-0005-0000-0000-0000C80A0000}"/>
    <cellStyle name="Hipervínculo visitado 2" xfId="3617" hidden="1" xr:uid="{00000000-0005-0000-0000-0000C90A0000}"/>
    <cellStyle name="Hipervínculo visitado 2" xfId="3618" hidden="1" xr:uid="{00000000-0005-0000-0000-0000CA0A0000}"/>
    <cellStyle name="Hipervínculo visitado 2" xfId="3619" hidden="1" xr:uid="{00000000-0005-0000-0000-0000CB0A0000}"/>
    <cellStyle name="Hipervínculo visitado 2" xfId="3620" hidden="1" xr:uid="{00000000-0005-0000-0000-0000CC0A0000}"/>
    <cellStyle name="Hipervínculo visitado 2" xfId="3621" hidden="1" xr:uid="{00000000-0005-0000-0000-0000CD0A0000}"/>
    <cellStyle name="Hipervínculo visitado 2" xfId="3622" hidden="1" xr:uid="{00000000-0005-0000-0000-0000CE0A0000}"/>
    <cellStyle name="Hipervínculo visitado 2" xfId="3623" hidden="1" xr:uid="{00000000-0005-0000-0000-0000CF0A0000}"/>
    <cellStyle name="Hipervínculo visitado 2" xfId="3624" hidden="1" xr:uid="{00000000-0005-0000-0000-0000D00A0000}"/>
    <cellStyle name="Hipervínculo visitado 2" xfId="3625" hidden="1" xr:uid="{00000000-0005-0000-0000-0000D10A0000}"/>
    <cellStyle name="Hipervínculo visitado 2" xfId="3626" hidden="1" xr:uid="{00000000-0005-0000-0000-0000D20A0000}"/>
    <cellStyle name="Hipervínculo visitado 2" xfId="3628" hidden="1" xr:uid="{00000000-0005-0000-0000-0000D30A0000}"/>
    <cellStyle name="Hipervínculo visitado 2" xfId="3629" hidden="1" xr:uid="{00000000-0005-0000-0000-0000D40A0000}"/>
    <cellStyle name="Hipervínculo visitado 2" xfId="3630" hidden="1" xr:uid="{00000000-0005-0000-0000-0000D50A0000}"/>
    <cellStyle name="Hipervínculo visitado 2" xfId="3631" hidden="1" xr:uid="{00000000-0005-0000-0000-0000D60A0000}"/>
    <cellStyle name="Hipervínculo visitado 2" xfId="3632" hidden="1" xr:uid="{00000000-0005-0000-0000-0000D70A0000}"/>
    <cellStyle name="Hipervínculo visitado 2" xfId="3633" hidden="1" xr:uid="{00000000-0005-0000-0000-0000D80A0000}"/>
    <cellStyle name="Hipervínculo visitado 2" xfId="3634" hidden="1" xr:uid="{00000000-0005-0000-0000-0000D90A0000}"/>
    <cellStyle name="Hipervínculo visitado 2" xfId="3635" hidden="1" xr:uid="{00000000-0005-0000-0000-0000DA0A0000}"/>
    <cellStyle name="Hipervínculo visitado 2" xfId="3636" hidden="1" xr:uid="{00000000-0005-0000-0000-0000DB0A0000}"/>
    <cellStyle name="Hipervínculo visitado 2" xfId="3637" hidden="1" xr:uid="{00000000-0005-0000-0000-0000DC0A0000}"/>
    <cellStyle name="Hipervínculo visitado 2" xfId="3638" hidden="1" xr:uid="{00000000-0005-0000-0000-0000DD0A0000}"/>
    <cellStyle name="Hipervínculo visitado 2" xfId="3639" hidden="1" xr:uid="{00000000-0005-0000-0000-0000DE0A0000}"/>
    <cellStyle name="Hipervínculo visitado 2" xfId="3640" hidden="1" xr:uid="{00000000-0005-0000-0000-0000DF0A0000}"/>
    <cellStyle name="Hipervínculo visitado 2" xfId="3641" hidden="1" xr:uid="{00000000-0005-0000-0000-0000E00A0000}"/>
    <cellStyle name="Hipervínculo visitado 2" xfId="3642" hidden="1" xr:uid="{00000000-0005-0000-0000-0000E10A0000}"/>
    <cellStyle name="Hipervínculo visitado 2" xfId="3643" hidden="1" xr:uid="{00000000-0005-0000-0000-0000E20A0000}"/>
    <cellStyle name="Hipervínculo visitado 2" xfId="3644" hidden="1" xr:uid="{00000000-0005-0000-0000-0000E30A0000}"/>
    <cellStyle name="Hipervínculo visitado 2" xfId="3645" hidden="1" xr:uid="{00000000-0005-0000-0000-0000E40A0000}"/>
    <cellStyle name="Hipervínculo visitado 2" xfId="3646" hidden="1" xr:uid="{00000000-0005-0000-0000-0000E50A0000}"/>
    <cellStyle name="Hipervínculo visitado 2" xfId="3647" hidden="1" xr:uid="{00000000-0005-0000-0000-0000E60A0000}"/>
    <cellStyle name="Hipervínculo visitado 2" xfId="3648" hidden="1" xr:uid="{00000000-0005-0000-0000-0000E70A0000}"/>
    <cellStyle name="Hipervínculo visitado 2" xfId="3649" hidden="1" xr:uid="{00000000-0005-0000-0000-0000E80A0000}"/>
    <cellStyle name="Hipervínculo visitado 2" xfId="3650" hidden="1" xr:uid="{00000000-0005-0000-0000-0000E90A0000}"/>
    <cellStyle name="Hipervínculo visitado 2" xfId="3651" hidden="1" xr:uid="{00000000-0005-0000-0000-0000EA0A0000}"/>
    <cellStyle name="Hipervínculo visitado 2" xfId="3652" hidden="1" xr:uid="{00000000-0005-0000-0000-0000EB0A0000}"/>
    <cellStyle name="Hipervínculo visitado 2" xfId="3653" hidden="1" xr:uid="{00000000-0005-0000-0000-0000EC0A0000}"/>
    <cellStyle name="Hipervínculo visitado 2" xfId="3654" hidden="1" xr:uid="{00000000-0005-0000-0000-0000ED0A0000}"/>
    <cellStyle name="Hipervínculo visitado 2" xfId="3655" hidden="1" xr:uid="{00000000-0005-0000-0000-0000EE0A0000}"/>
    <cellStyle name="Hipervínculo visitado 2" xfId="3656" hidden="1" xr:uid="{00000000-0005-0000-0000-0000EF0A0000}"/>
    <cellStyle name="Hipervínculo visitado 2" xfId="3657" hidden="1" xr:uid="{00000000-0005-0000-0000-0000F00A0000}"/>
    <cellStyle name="Hipervínculo visitado 2" xfId="3658" hidden="1" xr:uid="{00000000-0005-0000-0000-0000F10A0000}"/>
    <cellStyle name="Hipervínculo visitado 2" xfId="3659" hidden="1" xr:uid="{00000000-0005-0000-0000-0000F20A0000}"/>
    <cellStyle name="Hipervínculo visitado 2" xfId="3660" hidden="1" xr:uid="{00000000-0005-0000-0000-0000F30A0000}"/>
    <cellStyle name="Hipervínculo visitado 2" xfId="3661" hidden="1" xr:uid="{00000000-0005-0000-0000-0000F40A0000}"/>
    <cellStyle name="Hipervínculo visitado 2" xfId="3662" hidden="1" xr:uid="{00000000-0005-0000-0000-0000F50A0000}"/>
    <cellStyle name="Hipervínculo visitado 2" xfId="3663" hidden="1" xr:uid="{00000000-0005-0000-0000-0000F60A0000}"/>
    <cellStyle name="Hipervínculo visitado 2" xfId="3664" hidden="1" xr:uid="{00000000-0005-0000-0000-0000F70A0000}"/>
    <cellStyle name="Hipervínculo visitado 2" xfId="3665" hidden="1" xr:uid="{00000000-0005-0000-0000-0000F80A0000}"/>
    <cellStyle name="Hipervínculo visitado 2" xfId="3666" hidden="1" xr:uid="{00000000-0005-0000-0000-0000F90A0000}"/>
    <cellStyle name="Hipervínculo visitado 2" xfId="3667" hidden="1" xr:uid="{00000000-0005-0000-0000-0000FA0A0000}"/>
    <cellStyle name="Hipervínculo visitado 2" xfId="3668" hidden="1" xr:uid="{00000000-0005-0000-0000-0000FB0A0000}"/>
    <cellStyle name="Hipervínculo visitado 2" xfId="3669" hidden="1" xr:uid="{00000000-0005-0000-0000-0000FC0A0000}"/>
    <cellStyle name="Hipervínculo visitado 2" xfId="3670" hidden="1" xr:uid="{00000000-0005-0000-0000-0000FD0A0000}"/>
    <cellStyle name="Hipervínculo visitado 2" xfId="3671" hidden="1" xr:uid="{00000000-0005-0000-0000-0000FE0A0000}"/>
    <cellStyle name="Hipervínculo visitado 2" xfId="3672" hidden="1" xr:uid="{00000000-0005-0000-0000-0000FF0A0000}"/>
    <cellStyle name="Hipervínculo visitado 2" xfId="3673" hidden="1" xr:uid="{00000000-0005-0000-0000-0000000B0000}"/>
    <cellStyle name="Hipervínculo visitado 2" xfId="3674" hidden="1" xr:uid="{00000000-0005-0000-0000-0000010B0000}"/>
    <cellStyle name="Hipervínculo visitado 2" xfId="3675" hidden="1" xr:uid="{00000000-0005-0000-0000-0000020B0000}"/>
    <cellStyle name="Hipervínculo visitado 2" xfId="3676" hidden="1" xr:uid="{00000000-0005-0000-0000-0000030B0000}"/>
    <cellStyle name="Hipervínculo visitado 2" xfId="3677" hidden="1" xr:uid="{00000000-0005-0000-0000-0000040B0000}"/>
    <cellStyle name="Hipervínculo visitado 2" xfId="3678" hidden="1" xr:uid="{00000000-0005-0000-0000-0000050B0000}"/>
    <cellStyle name="Hipervínculo visitado 2" xfId="3679" hidden="1" xr:uid="{00000000-0005-0000-0000-0000060B0000}"/>
    <cellStyle name="Hipervínculo visitado 2" xfId="3680" hidden="1" xr:uid="{00000000-0005-0000-0000-0000070B0000}"/>
    <cellStyle name="Hipervínculo visitado 2" xfId="3681" hidden="1" xr:uid="{00000000-0005-0000-0000-0000080B0000}"/>
    <cellStyle name="Hipervínculo visitado 2" xfId="3682" hidden="1" xr:uid="{00000000-0005-0000-0000-0000090B0000}"/>
    <cellStyle name="Hipervínculo visitado 2" xfId="3683" hidden="1" xr:uid="{00000000-0005-0000-0000-00000A0B0000}"/>
    <cellStyle name="Hipervínculo visitado 2" xfId="3684" hidden="1" xr:uid="{00000000-0005-0000-0000-00000B0B0000}"/>
    <cellStyle name="Hipervínculo visitado 2" xfId="3685" hidden="1" xr:uid="{00000000-0005-0000-0000-00000C0B0000}"/>
    <cellStyle name="Hipervínculo visitado 2" xfId="3686" hidden="1" xr:uid="{00000000-0005-0000-0000-00000D0B0000}"/>
    <cellStyle name="Hipervínculo visitado 2" xfId="3687" hidden="1" xr:uid="{00000000-0005-0000-0000-00000E0B0000}"/>
    <cellStyle name="Hipervínculo visitado 2" xfId="3688" hidden="1" xr:uid="{00000000-0005-0000-0000-00000F0B0000}"/>
    <cellStyle name="Hipervínculo visitado 2" xfId="3689" hidden="1" xr:uid="{00000000-0005-0000-0000-0000100B0000}"/>
    <cellStyle name="Hipervínculo visitado 2" xfId="3690" hidden="1" xr:uid="{00000000-0005-0000-0000-0000110B0000}"/>
    <cellStyle name="Hipervínculo visitado 2" xfId="3691" hidden="1" xr:uid="{00000000-0005-0000-0000-0000120B0000}"/>
    <cellStyle name="Hipervínculo visitado 2" xfId="3692" hidden="1" xr:uid="{00000000-0005-0000-0000-0000130B0000}"/>
    <cellStyle name="Hipervínculo visitado 2" xfId="3693" hidden="1" xr:uid="{00000000-0005-0000-0000-0000140B0000}"/>
    <cellStyle name="Hipervínculo visitado 2" xfId="3694" hidden="1" xr:uid="{00000000-0005-0000-0000-0000150B0000}"/>
    <cellStyle name="Hipervínculo visitado 2" xfId="3695" hidden="1" xr:uid="{00000000-0005-0000-0000-0000160B0000}"/>
    <cellStyle name="Hipervínculo visitado 2" xfId="3696" hidden="1" xr:uid="{00000000-0005-0000-0000-0000170B0000}"/>
    <cellStyle name="Hipervínculo visitado 2" xfId="3697" hidden="1" xr:uid="{00000000-0005-0000-0000-0000180B0000}"/>
    <cellStyle name="Hipervínculo visitado 2" xfId="3698" hidden="1" xr:uid="{00000000-0005-0000-0000-0000190B0000}"/>
    <cellStyle name="Hipervínculo visitado 2" xfId="3699" hidden="1" xr:uid="{00000000-0005-0000-0000-00001A0B0000}"/>
    <cellStyle name="Hipervínculo visitado 2" xfId="3700" hidden="1" xr:uid="{00000000-0005-0000-0000-00001B0B0000}"/>
    <cellStyle name="Hipervínculo visitado 2" xfId="3701" hidden="1" xr:uid="{00000000-0005-0000-0000-00001C0B0000}"/>
    <cellStyle name="Hipervínculo visitado 2" xfId="3702" hidden="1" xr:uid="{00000000-0005-0000-0000-00001D0B0000}"/>
    <cellStyle name="Hipervínculo visitado 2" xfId="3703" hidden="1" xr:uid="{00000000-0005-0000-0000-00001E0B0000}"/>
    <cellStyle name="Hipervínculo visitado 2" xfId="3704" hidden="1" xr:uid="{00000000-0005-0000-0000-00001F0B0000}"/>
    <cellStyle name="Hipervínculo visitado 2" xfId="3705" hidden="1" xr:uid="{00000000-0005-0000-0000-0000200B0000}"/>
    <cellStyle name="Hipervínculo visitado 2" xfId="3706" hidden="1" xr:uid="{00000000-0005-0000-0000-0000210B0000}"/>
    <cellStyle name="Hipervínculo visitado 2" xfId="3707" hidden="1" xr:uid="{00000000-0005-0000-0000-0000220B0000}"/>
    <cellStyle name="Hipervínculo visitado 2" xfId="3708" hidden="1" xr:uid="{00000000-0005-0000-0000-0000230B0000}"/>
    <cellStyle name="Hipervínculo visitado 2" xfId="3709" hidden="1" xr:uid="{00000000-0005-0000-0000-0000240B0000}"/>
    <cellStyle name="Hipervínculo visitado 2" xfId="3710" hidden="1" xr:uid="{00000000-0005-0000-0000-0000250B0000}"/>
    <cellStyle name="Hipervínculo visitado 2" xfId="3711" hidden="1" xr:uid="{00000000-0005-0000-0000-0000260B0000}"/>
    <cellStyle name="Hipervínculo visitado 2" xfId="3712" hidden="1" xr:uid="{00000000-0005-0000-0000-0000270B0000}"/>
    <cellStyle name="Hipervínculo visitado 2" xfId="3713" hidden="1" xr:uid="{00000000-0005-0000-0000-0000280B0000}"/>
    <cellStyle name="Hipervínculo visitado 2" xfId="3714" hidden="1" xr:uid="{00000000-0005-0000-0000-0000290B0000}"/>
    <cellStyle name="Hipervínculo visitado 2" xfId="3715" hidden="1" xr:uid="{00000000-0005-0000-0000-00002A0B0000}"/>
    <cellStyle name="Hipervínculo visitado 2" xfId="3716" hidden="1" xr:uid="{00000000-0005-0000-0000-00002B0B0000}"/>
    <cellStyle name="Hipervínculo visitado 2" xfId="3717" hidden="1" xr:uid="{00000000-0005-0000-0000-00002C0B0000}"/>
    <cellStyle name="Hipervínculo visitado 2" xfId="3718" hidden="1" xr:uid="{00000000-0005-0000-0000-00002D0B0000}"/>
    <cellStyle name="Hipervínculo visitado 2" xfId="3719" hidden="1" xr:uid="{00000000-0005-0000-0000-00002E0B0000}"/>
    <cellStyle name="Hipervínculo visitado 2" xfId="3720" hidden="1" xr:uid="{00000000-0005-0000-0000-00002F0B0000}"/>
    <cellStyle name="Hipervínculo visitado 2" xfId="3721" hidden="1" xr:uid="{00000000-0005-0000-0000-0000300B0000}"/>
    <cellStyle name="Hipervínculo visitado 2" xfId="3722" hidden="1" xr:uid="{00000000-0005-0000-0000-0000310B0000}"/>
    <cellStyle name="Hipervínculo visitado 2" xfId="3723" hidden="1" xr:uid="{00000000-0005-0000-0000-0000320B0000}"/>
    <cellStyle name="Hipervínculo visitado 2" xfId="3724" hidden="1" xr:uid="{00000000-0005-0000-0000-0000330B0000}"/>
    <cellStyle name="Hipervínculo visitado 2" xfId="3725" hidden="1" xr:uid="{00000000-0005-0000-0000-0000340B0000}"/>
    <cellStyle name="Hipervínculo visitado 2" xfId="3726" hidden="1" xr:uid="{00000000-0005-0000-0000-0000350B0000}"/>
    <cellStyle name="Hipervínculo visitado 2" xfId="3727" hidden="1" xr:uid="{00000000-0005-0000-0000-0000360B0000}"/>
    <cellStyle name="Hipervínculo visitado 2" xfId="3728" hidden="1" xr:uid="{00000000-0005-0000-0000-0000370B0000}"/>
    <cellStyle name="Hipervínculo visitado 2" xfId="3729" hidden="1" xr:uid="{00000000-0005-0000-0000-0000380B0000}"/>
    <cellStyle name="Hipervínculo visitado 2" xfId="3730" hidden="1" xr:uid="{00000000-0005-0000-0000-0000390B0000}"/>
    <cellStyle name="Hipervínculo visitado 2" xfId="3731" hidden="1" xr:uid="{00000000-0005-0000-0000-00003A0B0000}"/>
    <cellStyle name="Hipervínculo visitado 2" xfId="3732" hidden="1" xr:uid="{00000000-0005-0000-0000-00003B0B0000}"/>
    <cellStyle name="Hipervínculo visitado 2" xfId="3733" hidden="1" xr:uid="{00000000-0005-0000-0000-00003C0B0000}"/>
    <cellStyle name="Hipervínculo visitado 2" xfId="3734" hidden="1" xr:uid="{00000000-0005-0000-0000-00003D0B0000}"/>
    <cellStyle name="Hipervínculo visitado 2" xfId="3735" hidden="1" xr:uid="{00000000-0005-0000-0000-00003E0B0000}"/>
    <cellStyle name="Hipervínculo visitado 2" xfId="3736" hidden="1" xr:uid="{00000000-0005-0000-0000-00003F0B0000}"/>
    <cellStyle name="Hipervínculo visitado 2" xfId="3737" hidden="1" xr:uid="{00000000-0005-0000-0000-0000400B0000}"/>
    <cellStyle name="Hipervínculo visitado 2" xfId="3738" hidden="1" xr:uid="{00000000-0005-0000-0000-0000410B0000}"/>
    <cellStyle name="Hipervínculo visitado 2" xfId="3739" hidden="1" xr:uid="{00000000-0005-0000-0000-0000420B0000}"/>
    <cellStyle name="Hipervínculo visitado 2" xfId="3740" hidden="1" xr:uid="{00000000-0005-0000-0000-0000430B0000}"/>
    <cellStyle name="Hipervínculo visitado 2" xfId="3741" hidden="1" xr:uid="{00000000-0005-0000-0000-0000440B0000}"/>
    <cellStyle name="Hipervínculo visitado 2" xfId="3742" hidden="1" xr:uid="{00000000-0005-0000-0000-0000450B0000}"/>
    <cellStyle name="Hipervínculo visitado 2" xfId="3743" hidden="1" xr:uid="{00000000-0005-0000-0000-0000460B0000}"/>
    <cellStyle name="Hipervínculo visitado 2" xfId="3744" hidden="1" xr:uid="{00000000-0005-0000-0000-0000470B0000}"/>
    <cellStyle name="Hipervínculo visitado 2" xfId="3745" hidden="1" xr:uid="{00000000-0005-0000-0000-0000480B0000}"/>
    <cellStyle name="Hipervínculo visitado 2" xfId="3746" hidden="1" xr:uid="{00000000-0005-0000-0000-0000490B0000}"/>
    <cellStyle name="Hipervínculo visitado 2" xfId="3747" hidden="1" xr:uid="{00000000-0005-0000-0000-00004A0B0000}"/>
    <cellStyle name="Hipervínculo visitado 2" xfId="3748" hidden="1" xr:uid="{00000000-0005-0000-0000-00004B0B0000}"/>
    <cellStyle name="Hipervínculo visitado 2" xfId="3749" hidden="1" xr:uid="{00000000-0005-0000-0000-00004C0B0000}"/>
    <cellStyle name="Hipervínculo visitado 2" xfId="3750" hidden="1" xr:uid="{00000000-0005-0000-0000-00004D0B0000}"/>
    <cellStyle name="Hipervínculo visitado 2" xfId="3751" hidden="1" xr:uid="{00000000-0005-0000-0000-00004E0B0000}"/>
    <cellStyle name="Hipervínculo visitado 2" xfId="3752" hidden="1" xr:uid="{00000000-0005-0000-0000-00004F0B0000}"/>
    <cellStyle name="Hipervínculo visitado 2" xfId="3753" hidden="1" xr:uid="{00000000-0005-0000-0000-0000500B0000}"/>
    <cellStyle name="Hipervínculo visitado 2" xfId="3754" hidden="1" xr:uid="{00000000-0005-0000-0000-0000510B0000}"/>
    <cellStyle name="Hipervínculo visitado 2" xfId="3755" hidden="1" xr:uid="{00000000-0005-0000-0000-0000520B0000}"/>
    <cellStyle name="Hipervínculo visitado 2" xfId="3756" hidden="1" xr:uid="{00000000-0005-0000-0000-0000530B0000}"/>
    <cellStyle name="Hipervínculo visitado 2" xfId="3757" hidden="1" xr:uid="{00000000-0005-0000-0000-0000540B0000}"/>
    <cellStyle name="Hipervínculo visitado 2" xfId="3758" hidden="1" xr:uid="{00000000-0005-0000-0000-0000550B0000}"/>
    <cellStyle name="Hipervínculo visitado 2" xfId="3759" hidden="1" xr:uid="{00000000-0005-0000-0000-0000560B0000}"/>
    <cellStyle name="Hipervínculo visitado 2" xfId="3760" hidden="1" xr:uid="{00000000-0005-0000-0000-0000570B0000}"/>
    <cellStyle name="Hipervínculo visitado 2" xfId="3885" hidden="1" xr:uid="{00000000-0005-0000-0000-0000580B0000}"/>
    <cellStyle name="Hipervínculo visitado 2" xfId="3852" hidden="1" xr:uid="{00000000-0005-0000-0000-0000590B0000}"/>
    <cellStyle name="Hipervínculo visitado 2" xfId="3811" hidden="1" xr:uid="{00000000-0005-0000-0000-00005A0B0000}"/>
    <cellStyle name="Hipervínculo visitado 2" xfId="3765" hidden="1" xr:uid="{00000000-0005-0000-0000-00005B0B0000}"/>
    <cellStyle name="Hipervínculo visitado 2" xfId="4158" hidden="1" xr:uid="{00000000-0005-0000-0000-00005C0B0000}"/>
    <cellStyle name="Hipervínculo visitado 2" xfId="4082" hidden="1" xr:uid="{00000000-0005-0000-0000-00005D0B0000}"/>
    <cellStyle name="Hipervínculo visitado 2" xfId="4051" hidden="1" xr:uid="{00000000-0005-0000-0000-00005E0B0000}"/>
    <cellStyle name="Hipervínculo visitado 2" xfId="4055" hidden="1" xr:uid="{00000000-0005-0000-0000-00005F0B0000}"/>
    <cellStyle name="Hipervínculo visitado 2" xfId="4023" hidden="1" xr:uid="{00000000-0005-0000-0000-0000600B0000}"/>
    <cellStyle name="Hipervínculo visitado 2" xfId="3989" hidden="1" xr:uid="{00000000-0005-0000-0000-0000610B0000}"/>
    <cellStyle name="Hipervínculo visitado 2" xfId="3960" hidden="1" xr:uid="{00000000-0005-0000-0000-0000620B0000}"/>
    <cellStyle name="Hipervínculo visitado 2" xfId="3924" hidden="1" xr:uid="{00000000-0005-0000-0000-0000630B0000}"/>
    <cellStyle name="Hipervínculo visitado 2" xfId="3889" hidden="1" xr:uid="{00000000-0005-0000-0000-0000640B0000}"/>
    <cellStyle name="Hipervínculo visitado 2" xfId="3856" hidden="1" xr:uid="{00000000-0005-0000-0000-0000650B0000}"/>
    <cellStyle name="Hipervínculo visitado 2" xfId="3806" hidden="1" xr:uid="{00000000-0005-0000-0000-0000660B0000}"/>
    <cellStyle name="Hipervínculo visitado 2" xfId="4106" hidden="1" xr:uid="{00000000-0005-0000-0000-0000670B0000}"/>
    <cellStyle name="Hipervínculo visitado 2" xfId="4085" hidden="1" xr:uid="{00000000-0005-0000-0000-0000680B0000}"/>
    <cellStyle name="Hipervínculo visitado 2" xfId="4053" hidden="1" xr:uid="{00000000-0005-0000-0000-0000690B0000}"/>
    <cellStyle name="Hipervínculo visitado 2" xfId="4022" hidden="1" xr:uid="{00000000-0005-0000-0000-00006A0B0000}"/>
    <cellStyle name="Hipervínculo visitado 2" xfId="3987" hidden="1" xr:uid="{00000000-0005-0000-0000-00006B0B0000}"/>
    <cellStyle name="Hipervínculo visitado 2" xfId="3959" hidden="1" xr:uid="{00000000-0005-0000-0000-00006C0B0000}"/>
    <cellStyle name="Hipervínculo visitado 2" xfId="3923" hidden="1" xr:uid="{00000000-0005-0000-0000-00006D0B0000}"/>
    <cellStyle name="Hipervínculo visitado 2" xfId="3887" hidden="1" xr:uid="{00000000-0005-0000-0000-00006E0B0000}"/>
    <cellStyle name="Hipervínculo visitado 2" xfId="3854" hidden="1" xr:uid="{00000000-0005-0000-0000-00006F0B0000}"/>
    <cellStyle name="Hipervínculo visitado 2" xfId="3805" hidden="1" xr:uid="{00000000-0005-0000-0000-0000700B0000}"/>
    <cellStyle name="Hipervínculo visitado 2" xfId="4105" hidden="1" xr:uid="{00000000-0005-0000-0000-0000710B0000}"/>
    <cellStyle name="Hipervínculo visitado 2" xfId="4084" hidden="1" xr:uid="{00000000-0005-0000-0000-0000720B0000}"/>
    <cellStyle name="Hipervínculo visitado 2" xfId="4052" hidden="1" xr:uid="{00000000-0005-0000-0000-0000730B0000}"/>
    <cellStyle name="Hipervínculo visitado 2" xfId="4020" hidden="1" xr:uid="{00000000-0005-0000-0000-0000740B0000}"/>
    <cellStyle name="Hipervínculo visitado 2" xfId="3986" hidden="1" xr:uid="{00000000-0005-0000-0000-0000750B0000}"/>
    <cellStyle name="Hipervínculo visitado 2" xfId="3957" hidden="1" xr:uid="{00000000-0005-0000-0000-0000760B0000}"/>
    <cellStyle name="Hipervínculo visitado 2" xfId="3922" hidden="1" xr:uid="{00000000-0005-0000-0000-0000770B0000}"/>
    <cellStyle name="Hipervínculo visitado 2" xfId="3886" hidden="1" xr:uid="{00000000-0005-0000-0000-0000780B0000}"/>
    <cellStyle name="Hipervínculo visitado 2" xfId="3853" hidden="1" xr:uid="{00000000-0005-0000-0000-0000790B0000}"/>
    <cellStyle name="Hipervínculo visitado 2" xfId="3803" hidden="1" xr:uid="{00000000-0005-0000-0000-00007A0B0000}"/>
    <cellStyle name="Hipervínculo visitado 2" xfId="4104" hidden="1" xr:uid="{00000000-0005-0000-0000-00007B0B0000}"/>
    <cellStyle name="Hipervínculo visitado 2" xfId="4083" hidden="1" xr:uid="{00000000-0005-0000-0000-00007C0B0000}"/>
    <cellStyle name="Hipervínculo visitado 2" xfId="4050" hidden="1" xr:uid="{00000000-0005-0000-0000-00007D0B0000}"/>
    <cellStyle name="Hipervínculo visitado 2" xfId="4018" hidden="1" xr:uid="{00000000-0005-0000-0000-00007E0B0000}"/>
    <cellStyle name="Hipervínculo visitado 2" xfId="3984" hidden="1" xr:uid="{00000000-0005-0000-0000-00007F0B0000}"/>
    <cellStyle name="Hipervínculo visitado 2" xfId="3956" hidden="1" xr:uid="{00000000-0005-0000-0000-0000800B0000}"/>
    <cellStyle name="Hipervínculo visitado 2" xfId="3920" hidden="1" xr:uid="{00000000-0005-0000-0000-0000810B0000}"/>
    <cellStyle name="Hipervínculo visitado 2" xfId="3884" hidden="1" xr:uid="{00000000-0005-0000-0000-0000820B0000}"/>
    <cellStyle name="Hipervínculo visitado 2" xfId="3851" hidden="1" xr:uid="{00000000-0005-0000-0000-0000830B0000}"/>
    <cellStyle name="Hipervínculo visitado 2" xfId="3802" hidden="1" xr:uid="{00000000-0005-0000-0000-0000840B0000}"/>
    <cellStyle name="Hipervínculo visitado 2" xfId="4103" hidden="1" xr:uid="{00000000-0005-0000-0000-0000850B0000}"/>
    <cellStyle name="Hipervínculo visitado 2" xfId="4081" hidden="1" xr:uid="{00000000-0005-0000-0000-0000860B0000}"/>
    <cellStyle name="Hipervínculo visitado 2" xfId="4048" hidden="1" xr:uid="{00000000-0005-0000-0000-0000870B0000}"/>
    <cellStyle name="Hipervínculo visitado 2" xfId="4016" hidden="1" xr:uid="{00000000-0005-0000-0000-0000880B0000}"/>
    <cellStyle name="Hipervínculo visitado 2" xfId="3982" hidden="1" xr:uid="{00000000-0005-0000-0000-0000890B0000}"/>
    <cellStyle name="Hipervínculo visitado 2" xfId="3954" hidden="1" xr:uid="{00000000-0005-0000-0000-00008A0B0000}"/>
    <cellStyle name="Hipervínculo visitado 2" xfId="3918" hidden="1" xr:uid="{00000000-0005-0000-0000-00008B0B0000}"/>
    <cellStyle name="Hipervínculo visitado 2" xfId="3882" hidden="1" xr:uid="{00000000-0005-0000-0000-00008C0B0000}"/>
    <cellStyle name="Hipervínculo visitado 2" xfId="3849" hidden="1" xr:uid="{00000000-0005-0000-0000-00008D0B0000}"/>
    <cellStyle name="Hipervínculo visitado 2" xfId="3801" hidden="1" xr:uid="{00000000-0005-0000-0000-00008E0B0000}"/>
    <cellStyle name="Hipervínculo visitado 2" xfId="4102" hidden="1" xr:uid="{00000000-0005-0000-0000-00008F0B0000}"/>
    <cellStyle name="Hipervínculo visitado 2" xfId="4079" hidden="1" xr:uid="{00000000-0005-0000-0000-0000900B0000}"/>
    <cellStyle name="Hipervínculo visitado 2" xfId="4047" hidden="1" xr:uid="{00000000-0005-0000-0000-0000910B0000}"/>
    <cellStyle name="Hipervínculo visitado 2" xfId="4014" hidden="1" xr:uid="{00000000-0005-0000-0000-0000920B0000}"/>
    <cellStyle name="Hipervínculo visitado 2" xfId="3981" hidden="1" xr:uid="{00000000-0005-0000-0000-0000930B0000}"/>
    <cellStyle name="Hipervínculo visitado 2" xfId="3952" hidden="1" xr:uid="{00000000-0005-0000-0000-0000940B0000}"/>
    <cellStyle name="Hipervínculo visitado 2" xfId="3917" hidden="1" xr:uid="{00000000-0005-0000-0000-0000950B0000}"/>
    <cellStyle name="Hipervínculo visitado 2" xfId="3881" hidden="1" xr:uid="{00000000-0005-0000-0000-0000960B0000}"/>
    <cellStyle name="Hipervínculo visitado 2" xfId="3847" hidden="1" xr:uid="{00000000-0005-0000-0000-0000970B0000}"/>
    <cellStyle name="Hipervínculo visitado 2" xfId="3800" hidden="1" xr:uid="{00000000-0005-0000-0000-0000980B0000}"/>
    <cellStyle name="Hipervínculo visitado 2" xfId="4101" hidden="1" xr:uid="{00000000-0005-0000-0000-0000990B0000}"/>
    <cellStyle name="Hipervínculo visitado 2" xfId="4077" hidden="1" xr:uid="{00000000-0005-0000-0000-00009A0B0000}"/>
    <cellStyle name="Hipervínculo visitado 2" xfId="4046" hidden="1" xr:uid="{00000000-0005-0000-0000-00009B0B0000}"/>
    <cellStyle name="Hipervínculo visitado 2" xfId="4013" hidden="1" xr:uid="{00000000-0005-0000-0000-00009C0B0000}"/>
    <cellStyle name="Hipervínculo visitado 2" xfId="3980" hidden="1" xr:uid="{00000000-0005-0000-0000-00009D0B0000}"/>
    <cellStyle name="Hipervínculo visitado 2" xfId="3950" hidden="1" xr:uid="{00000000-0005-0000-0000-00009E0B0000}"/>
    <cellStyle name="Hipervínculo visitado 2" xfId="3915" hidden="1" xr:uid="{00000000-0005-0000-0000-00009F0B0000}"/>
    <cellStyle name="Hipervínculo visitado 2" xfId="3879" hidden="1" xr:uid="{00000000-0005-0000-0000-0000A00B0000}"/>
    <cellStyle name="Hipervínculo visitado 2" xfId="3846" hidden="1" xr:uid="{00000000-0005-0000-0000-0000A10B0000}"/>
    <cellStyle name="Hipervínculo visitado 2" xfId="3798" hidden="1" xr:uid="{00000000-0005-0000-0000-0000A20B0000}"/>
    <cellStyle name="Hipervínculo visitado 2" xfId="4100" hidden="1" xr:uid="{00000000-0005-0000-0000-0000A30B0000}"/>
    <cellStyle name="Hipervínculo visitado 2" xfId="4075" hidden="1" xr:uid="{00000000-0005-0000-0000-0000A40B0000}"/>
    <cellStyle name="Hipervínculo visitado 2" xfId="4045" hidden="1" xr:uid="{00000000-0005-0000-0000-0000A50B0000}"/>
    <cellStyle name="Hipervínculo visitado 2" xfId="4012" hidden="1" xr:uid="{00000000-0005-0000-0000-0000A60B0000}"/>
    <cellStyle name="Hipervínculo visitado 2" xfId="3949" hidden="1" xr:uid="{00000000-0005-0000-0000-0000A70B0000}"/>
    <cellStyle name="Hipervínculo visitado 2" xfId="3913" hidden="1" xr:uid="{00000000-0005-0000-0000-0000A80B0000}"/>
    <cellStyle name="Hipervínculo visitado 2" xfId="3877" hidden="1" xr:uid="{00000000-0005-0000-0000-0000A90B0000}"/>
    <cellStyle name="Hipervínculo visitado 2" xfId="3845" hidden="1" xr:uid="{00000000-0005-0000-0000-0000AA0B0000}"/>
    <cellStyle name="Hipervínculo visitado 2" xfId="3796" hidden="1" xr:uid="{00000000-0005-0000-0000-0000AB0B0000}"/>
    <cellStyle name="Hipervínculo visitado 2" xfId="4099" hidden="1" xr:uid="{00000000-0005-0000-0000-0000AC0B0000}"/>
    <cellStyle name="Hipervínculo visitado 2" xfId="4074" hidden="1" xr:uid="{00000000-0005-0000-0000-0000AD0B0000}"/>
    <cellStyle name="Hipervínculo visitado 2" xfId="4043" hidden="1" xr:uid="{00000000-0005-0000-0000-0000AE0B0000}"/>
    <cellStyle name="Hipervínculo visitado 2" xfId="4010" hidden="1" xr:uid="{00000000-0005-0000-0000-0000AF0B0000}"/>
    <cellStyle name="Hipervínculo visitado 2" xfId="3979" hidden="1" xr:uid="{00000000-0005-0000-0000-0000B00B0000}"/>
    <cellStyle name="Hipervínculo visitado 2" xfId="3947" hidden="1" xr:uid="{00000000-0005-0000-0000-0000B10B0000}"/>
    <cellStyle name="Hipervínculo visitado 2" xfId="3911" hidden="1" xr:uid="{00000000-0005-0000-0000-0000B20B0000}"/>
    <cellStyle name="Hipervínculo visitado 2" xfId="3875" hidden="1" xr:uid="{00000000-0005-0000-0000-0000B30B0000}"/>
    <cellStyle name="Hipervínculo visitado 2" xfId="3844" hidden="1" xr:uid="{00000000-0005-0000-0000-0000B40B0000}"/>
    <cellStyle name="Hipervínculo visitado 2" xfId="3795" hidden="1" xr:uid="{00000000-0005-0000-0000-0000B50B0000}"/>
    <cellStyle name="Hipervínculo visitado 2" xfId="4098" hidden="1" xr:uid="{00000000-0005-0000-0000-0000B60B0000}"/>
    <cellStyle name="Hipervínculo visitado 2" xfId="4072" hidden="1" xr:uid="{00000000-0005-0000-0000-0000B70B0000}"/>
    <cellStyle name="Hipervínculo visitado 2" xfId="4041" hidden="1" xr:uid="{00000000-0005-0000-0000-0000B80B0000}"/>
    <cellStyle name="Hipervínculo visitado 2" xfId="4008" hidden="1" xr:uid="{00000000-0005-0000-0000-0000B90B0000}"/>
    <cellStyle name="Hipervínculo visitado 2" xfId="3977" hidden="1" xr:uid="{00000000-0005-0000-0000-0000BA0B0000}"/>
    <cellStyle name="Hipervínculo visitado 2" xfId="3946" hidden="1" xr:uid="{00000000-0005-0000-0000-0000BB0B0000}"/>
    <cellStyle name="Hipervínculo visitado 2" xfId="3910" hidden="1" xr:uid="{00000000-0005-0000-0000-0000BC0B0000}"/>
    <cellStyle name="Hipervínculo visitado 2" xfId="3873" hidden="1" xr:uid="{00000000-0005-0000-0000-0000BD0B0000}"/>
    <cellStyle name="Hipervínculo visitado 2" xfId="3842" hidden="1" xr:uid="{00000000-0005-0000-0000-0000BE0B0000}"/>
    <cellStyle name="Hipervínculo visitado 2" xfId="3793" hidden="1" xr:uid="{00000000-0005-0000-0000-0000BF0B0000}"/>
    <cellStyle name="Hipervínculo visitado 2" xfId="4097" hidden="1" xr:uid="{00000000-0005-0000-0000-0000C00B0000}"/>
    <cellStyle name="Hipervínculo visitado 2" xfId="4071" hidden="1" xr:uid="{00000000-0005-0000-0000-0000C10B0000}"/>
    <cellStyle name="Hipervínculo visitado 2" xfId="4017" hidden="1" xr:uid="{00000000-0005-0000-0000-0000C20B0000}"/>
    <cellStyle name="Hipervínculo visitado 2" xfId="3983" hidden="1" xr:uid="{00000000-0005-0000-0000-0000C30B0000}"/>
    <cellStyle name="Hipervínculo visitado 2" xfId="3955" hidden="1" xr:uid="{00000000-0005-0000-0000-0000C40B0000}"/>
    <cellStyle name="Hipervínculo visitado 2" xfId="3919" hidden="1" xr:uid="{00000000-0005-0000-0000-0000C50B0000}"/>
    <cellStyle name="Hipervínculo visitado 2" xfId="3883" hidden="1" xr:uid="{00000000-0005-0000-0000-0000C60B0000}"/>
    <cellStyle name="Hipervínculo visitado 2" xfId="3850" hidden="1" xr:uid="{00000000-0005-0000-0000-0000C70B0000}"/>
    <cellStyle name="Hipervínculo visitado 2" xfId="3812" hidden="1" xr:uid="{00000000-0005-0000-0000-0000C80B0000}"/>
    <cellStyle name="Hipervínculo visitado 2" xfId="3766" hidden="1" xr:uid="{00000000-0005-0000-0000-0000C90B0000}"/>
    <cellStyle name="Hipervínculo visitado 2" xfId="4151" hidden="1" xr:uid="{00000000-0005-0000-0000-0000CA0B0000}"/>
    <cellStyle name="Hipervínculo visitado 2" xfId="4080" hidden="1" xr:uid="{00000000-0005-0000-0000-0000CB0B0000}"/>
    <cellStyle name="Hipervínculo visitado 2" xfId="4049" hidden="1" xr:uid="{00000000-0005-0000-0000-0000CC0B0000}"/>
    <cellStyle name="Hipervínculo visitado 2" xfId="4039" hidden="1" xr:uid="{00000000-0005-0000-0000-0000CD0B0000}"/>
    <cellStyle name="Hipervínculo visitado 2" xfId="4006" hidden="1" xr:uid="{00000000-0005-0000-0000-0000CE0B0000}"/>
    <cellStyle name="Hipervínculo visitado 2" xfId="3975" hidden="1" xr:uid="{00000000-0005-0000-0000-0000CF0B0000}"/>
    <cellStyle name="Hipervínculo visitado 2" xfId="3945" hidden="1" xr:uid="{00000000-0005-0000-0000-0000D00B0000}"/>
    <cellStyle name="Hipervínculo visitado 2" xfId="3908" hidden="1" xr:uid="{00000000-0005-0000-0000-0000D10B0000}"/>
    <cellStyle name="Hipervínculo visitado 2" xfId="3872" hidden="1" xr:uid="{00000000-0005-0000-0000-0000D20B0000}"/>
    <cellStyle name="Hipervínculo visitado 2" xfId="3840" hidden="1" xr:uid="{00000000-0005-0000-0000-0000D30B0000}"/>
    <cellStyle name="Hipervínculo visitado 2" xfId="3792" hidden="1" xr:uid="{00000000-0005-0000-0000-0000D40B0000}"/>
    <cellStyle name="Hipervínculo visitado 2" xfId="4096" hidden="1" xr:uid="{00000000-0005-0000-0000-0000D50B0000}"/>
    <cellStyle name="Hipervínculo visitado 2" xfId="4069" hidden="1" xr:uid="{00000000-0005-0000-0000-0000D60B0000}"/>
    <cellStyle name="Hipervínculo visitado 2" xfId="4038" hidden="1" xr:uid="{00000000-0005-0000-0000-0000D70B0000}"/>
    <cellStyle name="Hipervínculo visitado 2" xfId="4005" hidden="1" xr:uid="{00000000-0005-0000-0000-0000D80B0000}"/>
    <cellStyle name="Hipervínculo visitado 2" xfId="3974" hidden="1" xr:uid="{00000000-0005-0000-0000-0000D90B0000}"/>
    <cellStyle name="Hipervínculo visitado 2" xfId="3943" hidden="1" xr:uid="{00000000-0005-0000-0000-0000DA0B0000}"/>
    <cellStyle name="Hipervínculo visitado 2" xfId="3906" hidden="1" xr:uid="{00000000-0005-0000-0000-0000DB0B0000}"/>
    <cellStyle name="Hipervínculo visitado 2" xfId="3870" hidden="1" xr:uid="{00000000-0005-0000-0000-0000DC0B0000}"/>
    <cellStyle name="Hipervínculo visitado 2" xfId="3839" hidden="1" xr:uid="{00000000-0005-0000-0000-0000DD0B0000}"/>
    <cellStyle name="Hipervínculo visitado 2" xfId="3790" hidden="1" xr:uid="{00000000-0005-0000-0000-0000DE0B0000}"/>
    <cellStyle name="Hipervínculo visitado 2" xfId="4095" hidden="1" xr:uid="{00000000-0005-0000-0000-0000DF0B0000}"/>
    <cellStyle name="Hipervínculo visitado 2" xfId="4068" hidden="1" xr:uid="{00000000-0005-0000-0000-0000E00B0000}"/>
    <cellStyle name="Hipervínculo visitado 2" xfId="4037" hidden="1" xr:uid="{00000000-0005-0000-0000-0000E10B0000}"/>
    <cellStyle name="Hipervínculo visitado 2" xfId="4003" hidden="1" xr:uid="{00000000-0005-0000-0000-0000E20B0000}"/>
    <cellStyle name="Hipervínculo visitado 2" xfId="3972" hidden="1" xr:uid="{00000000-0005-0000-0000-0000E30B0000}"/>
    <cellStyle name="Hipervínculo visitado 2" xfId="3941" hidden="1" xr:uid="{00000000-0005-0000-0000-0000E40B0000}"/>
    <cellStyle name="Hipervínculo visitado 2" xfId="3905" hidden="1" xr:uid="{00000000-0005-0000-0000-0000E50B0000}"/>
    <cellStyle name="Hipervínculo visitado 2" xfId="3869" hidden="1" xr:uid="{00000000-0005-0000-0000-0000E60B0000}"/>
    <cellStyle name="Hipervínculo visitado 2" xfId="3837" hidden="1" xr:uid="{00000000-0005-0000-0000-0000E70B0000}"/>
    <cellStyle name="Hipervínculo visitado 2" xfId="3789" hidden="1" xr:uid="{00000000-0005-0000-0000-0000E80B0000}"/>
    <cellStyle name="Hipervínculo visitado 2" xfId="4094" hidden="1" xr:uid="{00000000-0005-0000-0000-0000E90B0000}"/>
    <cellStyle name="Hipervínculo visitado 2" xfId="4066" hidden="1" xr:uid="{00000000-0005-0000-0000-0000EA0B0000}"/>
    <cellStyle name="Hipervínculo visitado 2" xfId="4036" hidden="1" xr:uid="{00000000-0005-0000-0000-0000EB0B0000}"/>
    <cellStyle name="Hipervínculo visitado 2" xfId="4002" hidden="1" xr:uid="{00000000-0005-0000-0000-0000EC0B0000}"/>
    <cellStyle name="Hipervínculo visitado 2" xfId="3971" hidden="1" xr:uid="{00000000-0005-0000-0000-0000ED0B0000}"/>
    <cellStyle name="Hipervínculo visitado 2" xfId="3940" hidden="1" xr:uid="{00000000-0005-0000-0000-0000EE0B0000}"/>
    <cellStyle name="Hipervínculo visitado 2" xfId="3904" hidden="1" xr:uid="{00000000-0005-0000-0000-0000EF0B0000}"/>
    <cellStyle name="Hipervínculo visitado 2" xfId="3868" hidden="1" xr:uid="{00000000-0005-0000-0000-0000F00B0000}"/>
    <cellStyle name="Hipervínculo visitado 2" xfId="3836" hidden="1" xr:uid="{00000000-0005-0000-0000-0000F10B0000}"/>
    <cellStyle name="Hipervínculo visitado 2" xfId="3788" hidden="1" xr:uid="{00000000-0005-0000-0000-0000F20B0000}"/>
    <cellStyle name="Hipervínculo visitado 2" xfId="4093" hidden="1" xr:uid="{00000000-0005-0000-0000-0000F30B0000}"/>
    <cellStyle name="Hipervínculo visitado 2" xfId="4065" hidden="1" xr:uid="{00000000-0005-0000-0000-0000F40B0000}"/>
    <cellStyle name="Hipervínculo visitado 2" xfId="4034" hidden="1" xr:uid="{00000000-0005-0000-0000-0000F50B0000}"/>
    <cellStyle name="Hipervínculo visitado 2" xfId="4000" hidden="1" xr:uid="{00000000-0005-0000-0000-0000F60B0000}"/>
    <cellStyle name="Hipervínculo visitado 2" xfId="3970" hidden="1" xr:uid="{00000000-0005-0000-0000-0000F70B0000}"/>
    <cellStyle name="Hipervínculo visitado 2" xfId="3938" hidden="1" xr:uid="{00000000-0005-0000-0000-0000F80B0000}"/>
    <cellStyle name="Hipervínculo visitado 2" xfId="3902" hidden="1" xr:uid="{00000000-0005-0000-0000-0000F90B0000}"/>
    <cellStyle name="Hipervínculo visitado 2" xfId="3867" hidden="1" xr:uid="{00000000-0005-0000-0000-0000FA0B0000}"/>
    <cellStyle name="Hipervínculo visitado 2" xfId="3834" hidden="1" xr:uid="{00000000-0005-0000-0000-0000FB0B0000}"/>
    <cellStyle name="Hipervínculo visitado 2" xfId="3786" hidden="1" xr:uid="{00000000-0005-0000-0000-0000FC0B0000}"/>
    <cellStyle name="Hipervínculo visitado 2" xfId="4092" hidden="1" xr:uid="{00000000-0005-0000-0000-0000FD0B0000}"/>
    <cellStyle name="Hipervínculo visitado 2" xfId="4064" hidden="1" xr:uid="{00000000-0005-0000-0000-0000FE0B0000}"/>
    <cellStyle name="Hipervínculo visitado 2" xfId="4033" hidden="1" xr:uid="{00000000-0005-0000-0000-0000FF0B0000}"/>
    <cellStyle name="Hipervínculo visitado 2" xfId="3999" hidden="1" xr:uid="{00000000-0005-0000-0000-0000000C0000}"/>
    <cellStyle name="Hipervínculo visitado 2" xfId="3969" hidden="1" xr:uid="{00000000-0005-0000-0000-0000010C0000}"/>
    <cellStyle name="Hipervínculo visitado 2" xfId="3937" hidden="1" xr:uid="{00000000-0005-0000-0000-0000020C0000}"/>
    <cellStyle name="Hipervínculo visitado 2" xfId="3900" hidden="1" xr:uid="{00000000-0005-0000-0000-0000030C0000}"/>
    <cellStyle name="Hipervínculo visitado 2" xfId="3865" hidden="1" xr:uid="{00000000-0005-0000-0000-0000040C0000}"/>
    <cellStyle name="Hipervínculo visitado 2" xfId="3832" hidden="1" xr:uid="{00000000-0005-0000-0000-0000050C0000}"/>
    <cellStyle name="Hipervínculo visitado 2" xfId="3784" hidden="1" xr:uid="{00000000-0005-0000-0000-0000060C0000}"/>
    <cellStyle name="Hipervínculo visitado 2" xfId="4091" hidden="1" xr:uid="{00000000-0005-0000-0000-0000070C0000}"/>
    <cellStyle name="Hipervínculo visitado 2" xfId="4063" hidden="1" xr:uid="{00000000-0005-0000-0000-0000080C0000}"/>
    <cellStyle name="Hipervínculo visitado 2" xfId="4032" hidden="1" xr:uid="{00000000-0005-0000-0000-0000090C0000}"/>
    <cellStyle name="Hipervínculo visitado 2" xfId="3998" hidden="1" xr:uid="{00000000-0005-0000-0000-00000A0C0000}"/>
    <cellStyle name="Hipervínculo visitado 2" xfId="3968" hidden="1" xr:uid="{00000000-0005-0000-0000-00000B0C0000}"/>
    <cellStyle name="Hipervínculo visitado 2" xfId="3936" hidden="1" xr:uid="{00000000-0005-0000-0000-00000C0C0000}"/>
    <cellStyle name="Hipervínculo visitado 2" xfId="3899" hidden="1" xr:uid="{00000000-0005-0000-0000-00000D0C0000}"/>
    <cellStyle name="Hipervínculo visitado 2" xfId="3864" hidden="1" xr:uid="{00000000-0005-0000-0000-00000E0C0000}"/>
    <cellStyle name="Hipervínculo visitado 2" xfId="3831" hidden="1" xr:uid="{00000000-0005-0000-0000-00000F0C0000}"/>
    <cellStyle name="Hipervínculo visitado 2" xfId="3783" hidden="1" xr:uid="{00000000-0005-0000-0000-0000100C0000}"/>
    <cellStyle name="Hipervínculo visitado 2" xfId="4090" hidden="1" xr:uid="{00000000-0005-0000-0000-0000110C0000}"/>
    <cellStyle name="Hipervínculo visitado 2" xfId="4062" hidden="1" xr:uid="{00000000-0005-0000-0000-0000120C0000}"/>
    <cellStyle name="Hipervínculo visitado 2" xfId="4030" hidden="1" xr:uid="{00000000-0005-0000-0000-0000130C0000}"/>
    <cellStyle name="Hipervínculo visitado 2" xfId="3996" hidden="1" xr:uid="{00000000-0005-0000-0000-0000140C0000}"/>
    <cellStyle name="Hipervínculo visitado 2" xfId="3967" hidden="1" xr:uid="{00000000-0005-0000-0000-0000150C0000}"/>
    <cellStyle name="Hipervínculo visitado 2" xfId="3935" hidden="1" xr:uid="{00000000-0005-0000-0000-0000160C0000}"/>
    <cellStyle name="Hipervínculo visitado 2" xfId="3898" hidden="1" xr:uid="{00000000-0005-0000-0000-0000170C0000}"/>
    <cellStyle name="Hipervínculo visitado 2" xfId="3862" hidden="1" xr:uid="{00000000-0005-0000-0000-0000180C0000}"/>
    <cellStyle name="Hipervínculo visitado 2" xfId="3830" hidden="1" xr:uid="{00000000-0005-0000-0000-0000190C0000}"/>
    <cellStyle name="Hipervínculo visitado 2" xfId="3781" hidden="1" xr:uid="{00000000-0005-0000-0000-00001A0C0000}"/>
    <cellStyle name="Hipervínculo visitado 2" xfId="4089" hidden="1" xr:uid="{00000000-0005-0000-0000-00001B0C0000}"/>
    <cellStyle name="Hipervínculo visitado 2" xfId="4061" hidden="1" xr:uid="{00000000-0005-0000-0000-00001C0C0000}"/>
    <cellStyle name="Hipervínculo visitado 2" xfId="4029" hidden="1" xr:uid="{00000000-0005-0000-0000-00001D0C0000}"/>
    <cellStyle name="Hipervínculo visitado 2" xfId="3995" hidden="1" xr:uid="{00000000-0005-0000-0000-00001E0C0000}"/>
    <cellStyle name="Hipervínculo visitado 2" xfId="3965" hidden="1" xr:uid="{00000000-0005-0000-0000-00001F0C0000}"/>
    <cellStyle name="Hipervínculo visitado 2" xfId="3934" hidden="1" xr:uid="{00000000-0005-0000-0000-0000200C0000}"/>
    <cellStyle name="Hipervínculo visitado 2" xfId="3897" hidden="1" xr:uid="{00000000-0005-0000-0000-0000210C0000}"/>
    <cellStyle name="Hipervínculo visitado 2" xfId="3861" hidden="1" xr:uid="{00000000-0005-0000-0000-0000220C0000}"/>
    <cellStyle name="Hipervínculo visitado 2" xfId="3829" hidden="1" xr:uid="{00000000-0005-0000-0000-0000230C0000}"/>
    <cellStyle name="Hipervínculo visitado 2" xfId="3779" hidden="1" xr:uid="{00000000-0005-0000-0000-0000240C0000}"/>
    <cellStyle name="Hipervínculo visitado 2" xfId="4088" hidden="1" xr:uid="{00000000-0005-0000-0000-0000250C0000}"/>
    <cellStyle name="Hipervínculo visitado 2" xfId="4060" hidden="1" xr:uid="{00000000-0005-0000-0000-0000260C0000}"/>
    <cellStyle name="Hipervínculo visitado 2" xfId="4028" hidden="1" xr:uid="{00000000-0005-0000-0000-0000270C0000}"/>
    <cellStyle name="Hipervínculo visitado 2" xfId="3993" hidden="1" xr:uid="{00000000-0005-0000-0000-0000280C0000}"/>
    <cellStyle name="Hipervínculo visitado 2" xfId="3963" hidden="1" xr:uid="{00000000-0005-0000-0000-0000290C0000}"/>
    <cellStyle name="Hipervínculo visitado 2" xfId="3932" hidden="1" xr:uid="{00000000-0005-0000-0000-00002A0C0000}"/>
    <cellStyle name="Hipervínculo visitado 2" xfId="3895" hidden="1" xr:uid="{00000000-0005-0000-0000-00002B0C0000}"/>
    <cellStyle name="Hipervínculo visitado 2" xfId="4116" hidden="1" xr:uid="{00000000-0005-0000-0000-00002C0C0000}"/>
    <cellStyle name="Hipervínculo visitado 2" xfId="3529" hidden="1" xr:uid="{00000000-0005-0000-0000-00002D0C0000}"/>
    <cellStyle name="Hipervínculo visitado 2" xfId="3931" hidden="1" xr:uid="{00000000-0005-0000-0000-00002E0C0000}"/>
    <cellStyle name="Hipervínculo visitado 2" xfId="4139" hidden="1" xr:uid="{00000000-0005-0000-0000-00002F0C0000}"/>
    <cellStyle name="Hipervínculo visitado 2" xfId="4378" hidden="1" xr:uid="{00000000-0005-0000-0000-0000300C0000}"/>
    <cellStyle name="Hipervínculo visitado 2" xfId="4342" hidden="1" xr:uid="{00000000-0005-0000-0000-0000310C0000}"/>
    <cellStyle name="Hipervínculo visitado 2" xfId="4311" hidden="1" xr:uid="{00000000-0005-0000-0000-0000320C0000}"/>
    <cellStyle name="Hipervínculo visitado 2" xfId="4315" hidden="1" xr:uid="{00000000-0005-0000-0000-0000330C0000}"/>
    <cellStyle name="Hipervínculo visitado 2" xfId="4285" hidden="1" xr:uid="{00000000-0005-0000-0000-0000340C0000}"/>
    <cellStyle name="Hipervínculo visitado 2" xfId="4258" hidden="1" xr:uid="{00000000-0005-0000-0000-0000350C0000}"/>
    <cellStyle name="Hipervínculo visitado 2" xfId="4233" hidden="1" xr:uid="{00000000-0005-0000-0000-0000360C0000}"/>
    <cellStyle name="Hipervínculo visitado 2" xfId="4202" hidden="1" xr:uid="{00000000-0005-0000-0000-0000370C0000}"/>
    <cellStyle name="Hipervínculo visitado 2" xfId="4175" hidden="1" xr:uid="{00000000-0005-0000-0000-0000380C0000}"/>
    <cellStyle name="Hipervínculo visitado 2" xfId="3514" hidden="1" xr:uid="{00000000-0005-0000-0000-0000390C0000}"/>
    <cellStyle name="Hipervínculo visitado 2" xfId="3927" hidden="1" xr:uid="{00000000-0005-0000-0000-00003A0C0000}"/>
    <cellStyle name="Hipervínculo visitado 2" xfId="4366" hidden="1" xr:uid="{00000000-0005-0000-0000-00003B0C0000}"/>
    <cellStyle name="Hipervínculo visitado 2" xfId="4345" hidden="1" xr:uid="{00000000-0005-0000-0000-00003C0C0000}"/>
    <cellStyle name="Hipervínculo visitado 2" xfId="4313" hidden="1" xr:uid="{00000000-0005-0000-0000-00003D0C0000}"/>
    <cellStyle name="Hipervínculo visitado 2" xfId="4283" hidden="1" xr:uid="{00000000-0005-0000-0000-00003E0C0000}"/>
    <cellStyle name="Hipervínculo visitado 2" xfId="4256" hidden="1" xr:uid="{00000000-0005-0000-0000-00003F0C0000}"/>
    <cellStyle name="Hipervínculo visitado 2" xfId="4232" hidden="1" xr:uid="{00000000-0005-0000-0000-0000400C0000}"/>
    <cellStyle name="Hipervínculo visitado 2" xfId="4201" hidden="1" xr:uid="{00000000-0005-0000-0000-0000410C0000}"/>
    <cellStyle name="Hipervínculo visitado 2" xfId="4111" hidden="1" xr:uid="{00000000-0005-0000-0000-0000420C0000}"/>
    <cellStyle name="Hipervínculo visitado 2" xfId="3520" hidden="1" xr:uid="{00000000-0005-0000-0000-0000430C0000}"/>
    <cellStyle name="Hipervínculo visitado 2" xfId="3991" hidden="1" xr:uid="{00000000-0005-0000-0000-0000440C0000}"/>
    <cellStyle name="Hipervínculo visitado 2" xfId="4365" hidden="1" xr:uid="{00000000-0005-0000-0000-0000450C0000}"/>
    <cellStyle name="Hipervínculo visitado 2" xfId="4344" hidden="1" xr:uid="{00000000-0005-0000-0000-0000460C0000}"/>
    <cellStyle name="Hipervínculo visitado 2" xfId="4312" hidden="1" xr:uid="{00000000-0005-0000-0000-0000470C0000}"/>
    <cellStyle name="Hipervínculo visitado 2" xfId="4281" hidden="1" xr:uid="{00000000-0005-0000-0000-0000480C0000}"/>
    <cellStyle name="Hipervínculo visitado 2" xfId="4254" hidden="1" xr:uid="{00000000-0005-0000-0000-0000490C0000}"/>
    <cellStyle name="Hipervínculo visitado 2" xfId="4230" hidden="1" xr:uid="{00000000-0005-0000-0000-00004A0C0000}"/>
    <cellStyle name="Hipervínculo visitado 2" xfId="4200" hidden="1" xr:uid="{00000000-0005-0000-0000-00004B0C0000}"/>
    <cellStyle name="Hipervínculo visitado 2" xfId="4117" hidden="1" xr:uid="{00000000-0005-0000-0000-00004C0C0000}"/>
    <cellStyle name="Hipervínculo visitado 2" xfId="3526" hidden="1" xr:uid="{00000000-0005-0000-0000-00004D0C0000}"/>
    <cellStyle name="Hipervínculo visitado 2" xfId="3994" hidden="1" xr:uid="{00000000-0005-0000-0000-00004E0C0000}"/>
    <cellStyle name="Hipervínculo visitado 2" xfId="4364" hidden="1" xr:uid="{00000000-0005-0000-0000-00004F0C0000}"/>
    <cellStyle name="Hipervínculo visitado 2" xfId="4343" hidden="1" xr:uid="{00000000-0005-0000-0000-0000500C0000}"/>
    <cellStyle name="Hipervínculo visitado 2" xfId="4310" hidden="1" xr:uid="{00000000-0005-0000-0000-0000510C0000}"/>
    <cellStyle name="Hipervínculo visitado 2" xfId="4280" hidden="1" xr:uid="{00000000-0005-0000-0000-0000520C0000}"/>
    <cellStyle name="Hipervínculo visitado 2" xfId="4253" hidden="1" xr:uid="{00000000-0005-0000-0000-0000530C0000}"/>
    <cellStyle name="Hipervínculo visitado 2" xfId="4229" hidden="1" xr:uid="{00000000-0005-0000-0000-0000540C0000}"/>
    <cellStyle name="Hipervínculo visitado 2" xfId="4199" hidden="1" xr:uid="{00000000-0005-0000-0000-0000550C0000}"/>
    <cellStyle name="Hipervínculo visitado 2" xfId="3400" hidden="1" xr:uid="{00000000-0005-0000-0000-0000560C0000}"/>
    <cellStyle name="Hipervínculo visitado 2" xfId="3531" hidden="1" xr:uid="{00000000-0005-0000-0000-0000570C0000}"/>
    <cellStyle name="Hipervínculo visitado 2" xfId="3820" hidden="1" xr:uid="{00000000-0005-0000-0000-0000580C0000}"/>
    <cellStyle name="Hipervínculo visitado 2" xfId="4363" hidden="1" xr:uid="{00000000-0005-0000-0000-0000590C0000}"/>
    <cellStyle name="Hipervínculo visitado 2" xfId="4341" hidden="1" xr:uid="{00000000-0005-0000-0000-00005A0C0000}"/>
    <cellStyle name="Hipervínculo visitado 2" xfId="4308" hidden="1" xr:uid="{00000000-0005-0000-0000-00005B0C0000}"/>
    <cellStyle name="Hipervínculo visitado 2" xfId="4278" hidden="1" xr:uid="{00000000-0005-0000-0000-00005C0C0000}"/>
    <cellStyle name="Hipervínculo visitado 2" xfId="4251" hidden="1" xr:uid="{00000000-0005-0000-0000-00005D0C0000}"/>
    <cellStyle name="Hipervínculo visitado 2" xfId="4227" hidden="1" xr:uid="{00000000-0005-0000-0000-00005E0C0000}"/>
    <cellStyle name="Hipervínculo visitado 2" xfId="4197" hidden="1" xr:uid="{00000000-0005-0000-0000-00005F0C0000}"/>
    <cellStyle name="Hipervínculo visitado 2" xfId="4119" hidden="1" xr:uid="{00000000-0005-0000-0000-0000600C0000}"/>
    <cellStyle name="Hipervínculo visitado 2" xfId="3538" hidden="1" xr:uid="{00000000-0005-0000-0000-0000610C0000}"/>
    <cellStyle name="Hipervínculo visitado 2" xfId="3817" hidden="1" xr:uid="{00000000-0005-0000-0000-0000620C0000}"/>
    <cellStyle name="Hipervínculo visitado 2" xfId="4362" hidden="1" xr:uid="{00000000-0005-0000-0000-0000630C0000}"/>
    <cellStyle name="Hipervínculo visitado 2" xfId="4339" hidden="1" xr:uid="{00000000-0005-0000-0000-0000640C0000}"/>
    <cellStyle name="Hipervínculo visitado 2" xfId="4307" hidden="1" xr:uid="{00000000-0005-0000-0000-0000650C0000}"/>
    <cellStyle name="Hipervínculo visitado 2" xfId="4276" hidden="1" xr:uid="{00000000-0005-0000-0000-0000660C0000}"/>
    <cellStyle name="Hipervínculo visitado 2" xfId="4250" hidden="1" xr:uid="{00000000-0005-0000-0000-0000670C0000}"/>
    <cellStyle name="Hipervínculo visitado 2" xfId="4225" hidden="1" xr:uid="{00000000-0005-0000-0000-0000680C0000}"/>
    <cellStyle name="Hipervínculo visitado 2" xfId="4120" hidden="1" xr:uid="{00000000-0005-0000-0000-0000690C0000}"/>
    <cellStyle name="Hipervínculo visitado 2" xfId="4125" hidden="1" xr:uid="{00000000-0005-0000-0000-00006A0C0000}"/>
    <cellStyle name="Hipervínculo visitado 2" xfId="3542" hidden="1" xr:uid="{00000000-0005-0000-0000-00006B0C0000}"/>
    <cellStyle name="Hipervínculo visitado 2" xfId="3860" hidden="1" xr:uid="{00000000-0005-0000-0000-00006C0C0000}"/>
    <cellStyle name="Hipervínculo visitado 2" xfId="4361" hidden="1" xr:uid="{00000000-0005-0000-0000-00006D0C0000}"/>
    <cellStyle name="Hipervínculo visitado 2" xfId="4337" hidden="1" xr:uid="{00000000-0005-0000-0000-00006E0C0000}"/>
    <cellStyle name="Hipervínculo visitado 2" xfId="4306" hidden="1" xr:uid="{00000000-0005-0000-0000-00006F0C0000}"/>
    <cellStyle name="Hipervínculo visitado 2" xfId="4275" hidden="1" xr:uid="{00000000-0005-0000-0000-0000700C0000}"/>
    <cellStyle name="Hipervínculo visitado 2" xfId="4249" hidden="1" xr:uid="{00000000-0005-0000-0000-0000710C0000}"/>
    <cellStyle name="Hipervínculo visitado 2" xfId="4224" hidden="1" xr:uid="{00000000-0005-0000-0000-0000720C0000}"/>
    <cellStyle name="Hipervínculo visitado 2" xfId="4122" hidden="1" xr:uid="{00000000-0005-0000-0000-0000730C0000}"/>
    <cellStyle name="Hipervínculo visitado 2" xfId="4132" hidden="1" xr:uid="{00000000-0005-0000-0000-0000740C0000}"/>
    <cellStyle name="Hipervínculo visitado 2" xfId="4142" hidden="1" xr:uid="{00000000-0005-0000-0000-0000750C0000}"/>
    <cellStyle name="Hipervínculo visitado 2" xfId="3933" hidden="1" xr:uid="{00000000-0005-0000-0000-0000760C0000}"/>
    <cellStyle name="Hipervínculo visitado 2" xfId="4360" hidden="1" xr:uid="{00000000-0005-0000-0000-0000770C0000}"/>
    <cellStyle name="Hipervínculo visitado 2" xfId="4335" hidden="1" xr:uid="{00000000-0005-0000-0000-0000780C0000}"/>
    <cellStyle name="Hipervínculo visitado 2" xfId="4305" hidden="1" xr:uid="{00000000-0005-0000-0000-0000790C0000}"/>
    <cellStyle name="Hipervínculo visitado 2" xfId="4274" hidden="1" xr:uid="{00000000-0005-0000-0000-00007A0C0000}"/>
    <cellStyle name="Hipervínculo visitado 2" xfId="4223" hidden="1" xr:uid="{00000000-0005-0000-0000-00007B0C0000}"/>
    <cellStyle name="Hipervínculo visitado 2" xfId="4126" hidden="1" xr:uid="{00000000-0005-0000-0000-00007C0C0000}"/>
    <cellStyle name="Hipervínculo visitado 2" xfId="4113" hidden="1" xr:uid="{00000000-0005-0000-0000-00007D0C0000}"/>
    <cellStyle name="Hipervínculo visitado 2" xfId="3425" hidden="1" xr:uid="{00000000-0005-0000-0000-00007E0C0000}"/>
    <cellStyle name="Hipervínculo visitado 2" xfId="3901" hidden="1" xr:uid="{00000000-0005-0000-0000-00007F0C0000}"/>
    <cellStyle name="Hipervínculo visitado 2" xfId="4359" hidden="1" xr:uid="{00000000-0005-0000-0000-0000800C0000}"/>
    <cellStyle name="Hipervínculo visitado 2" xfId="4333" hidden="1" xr:uid="{00000000-0005-0000-0000-0000810C0000}"/>
    <cellStyle name="Hipervínculo visitado 2" xfId="4303" hidden="1" xr:uid="{00000000-0005-0000-0000-0000820C0000}"/>
    <cellStyle name="Hipervínculo visitado 2" xfId="4273" hidden="1" xr:uid="{00000000-0005-0000-0000-0000830C0000}"/>
    <cellStyle name="Hipervínculo visitado 2" xfId="4248" hidden="1" xr:uid="{00000000-0005-0000-0000-0000840C0000}"/>
    <cellStyle name="Hipervínculo visitado 2" xfId="4221" hidden="1" xr:uid="{00000000-0005-0000-0000-0000850C0000}"/>
    <cellStyle name="Hipervínculo visitado 2" xfId="4129" hidden="1" xr:uid="{00000000-0005-0000-0000-0000860C0000}"/>
    <cellStyle name="Hipervínculo visitado 2" xfId="4169" hidden="1" xr:uid="{00000000-0005-0000-0000-0000870C0000}"/>
    <cellStyle name="Hipervínculo visitado 2" xfId="3431" hidden="1" xr:uid="{00000000-0005-0000-0000-0000880C0000}"/>
    <cellStyle name="Hipervínculo visitado 2" xfId="3822" hidden="1" xr:uid="{00000000-0005-0000-0000-0000890C0000}"/>
    <cellStyle name="Hipervínculo visitado 2" xfId="4358" hidden="1" xr:uid="{00000000-0005-0000-0000-00008A0C0000}"/>
    <cellStyle name="Hipervínculo visitado 2" xfId="4331" hidden="1" xr:uid="{00000000-0005-0000-0000-00008B0C0000}"/>
    <cellStyle name="Hipervínculo visitado 2" xfId="4301" hidden="1" xr:uid="{00000000-0005-0000-0000-00008C0C0000}"/>
    <cellStyle name="Hipervínculo visitado 2" xfId="4271" hidden="1" xr:uid="{00000000-0005-0000-0000-00008D0C0000}"/>
    <cellStyle name="Hipervínculo visitado 2" xfId="4246" hidden="1" xr:uid="{00000000-0005-0000-0000-00008E0C0000}"/>
    <cellStyle name="Hipervínculo visitado 2" xfId="4219" hidden="1" xr:uid="{00000000-0005-0000-0000-00008F0C0000}"/>
    <cellStyle name="Hipervínculo visitado 2" xfId="4133" hidden="1" xr:uid="{00000000-0005-0000-0000-0000900C0000}"/>
    <cellStyle name="Hipervínculo visitado 2" xfId="3401" hidden="1" xr:uid="{00000000-0005-0000-0000-0000910C0000}"/>
    <cellStyle name="Hipervínculo visitado 2" xfId="4170" hidden="1" xr:uid="{00000000-0005-0000-0000-0000920C0000}"/>
    <cellStyle name="Hipervínculo visitado 2" xfId="3823" hidden="1" xr:uid="{00000000-0005-0000-0000-0000930C0000}"/>
    <cellStyle name="Hipervínculo visitado 2" xfId="4357" hidden="1" xr:uid="{00000000-0005-0000-0000-0000940C0000}"/>
    <cellStyle name="Hipervínculo visitado 2" xfId="4330" hidden="1" xr:uid="{00000000-0005-0000-0000-0000950C0000}"/>
    <cellStyle name="Hipervínculo visitado 2" xfId="4279" hidden="1" xr:uid="{00000000-0005-0000-0000-0000960C0000}"/>
    <cellStyle name="Hipervínculo visitado 2" xfId="4252" hidden="1" xr:uid="{00000000-0005-0000-0000-0000970C0000}"/>
    <cellStyle name="Hipervínculo visitado 2" xfId="4228" hidden="1" xr:uid="{00000000-0005-0000-0000-0000980C0000}"/>
    <cellStyle name="Hipervínculo visitado 2" xfId="4198" hidden="1" xr:uid="{00000000-0005-0000-0000-0000990C0000}"/>
    <cellStyle name="Hipervínculo visitado 2" xfId="4110" hidden="1" xr:uid="{00000000-0005-0000-0000-00009A0C0000}"/>
    <cellStyle name="Hipervínculo visitado 2" xfId="3535" hidden="1" xr:uid="{00000000-0005-0000-0000-00009B0C0000}"/>
    <cellStyle name="Hipervínculo visitado 2" xfId="3894" hidden="1" xr:uid="{00000000-0005-0000-0000-00009C0C0000}"/>
    <cellStyle name="Hipervínculo visitado 2" xfId="4161" hidden="1" xr:uid="{00000000-0005-0000-0000-00009D0C0000}"/>
    <cellStyle name="Hipervínculo visitado 2" xfId="4373" hidden="1" xr:uid="{00000000-0005-0000-0000-00009E0C0000}"/>
    <cellStyle name="Hipervínculo visitado 2" xfId="4340" hidden="1" xr:uid="{00000000-0005-0000-0000-00009F0C0000}"/>
    <cellStyle name="Hipervínculo visitado 2" xfId="4309" hidden="1" xr:uid="{00000000-0005-0000-0000-0000A00C0000}"/>
    <cellStyle name="Hipervínculo visitado 2" xfId="4299" hidden="1" xr:uid="{00000000-0005-0000-0000-0000A10C0000}"/>
    <cellStyle name="Hipervínculo visitado 2" xfId="4269" hidden="1" xr:uid="{00000000-0005-0000-0000-0000A20C0000}"/>
    <cellStyle name="Hipervínculo visitado 2" xfId="4245" hidden="1" xr:uid="{00000000-0005-0000-0000-0000A30C0000}"/>
    <cellStyle name="Hipervínculo visitado 2" xfId="4218" hidden="1" xr:uid="{00000000-0005-0000-0000-0000A40C0000}"/>
    <cellStyle name="Hipervínculo visitado 2" xfId="4135" hidden="1" xr:uid="{00000000-0005-0000-0000-0000A50C0000}"/>
    <cellStyle name="Hipervínculo visitado 2" xfId="3761" hidden="1" xr:uid="{00000000-0005-0000-0000-0000A60C0000}"/>
    <cellStyle name="Hipervínculo visitado 2" xfId="3546" hidden="1" xr:uid="{00000000-0005-0000-0000-0000A70C0000}"/>
    <cellStyle name="Hipervínculo visitado 2" xfId="3827" hidden="1" xr:uid="{00000000-0005-0000-0000-0000A80C0000}"/>
    <cellStyle name="Hipervínculo visitado 2" xfId="4356" hidden="1" xr:uid="{00000000-0005-0000-0000-0000A90C0000}"/>
    <cellStyle name="Hipervínculo visitado 2" xfId="4329" hidden="1" xr:uid="{00000000-0005-0000-0000-0000AA0C0000}"/>
    <cellStyle name="Hipervínculo visitado 2" xfId="4298" hidden="1" xr:uid="{00000000-0005-0000-0000-0000AB0C0000}"/>
    <cellStyle name="Hipervínculo visitado 2" xfId="4268" hidden="1" xr:uid="{00000000-0005-0000-0000-0000AC0C0000}"/>
    <cellStyle name="Hipervínculo visitado 2" xfId="4244" hidden="1" xr:uid="{00000000-0005-0000-0000-0000AD0C0000}"/>
    <cellStyle name="Hipervínculo visitado 2" xfId="4217" hidden="1" xr:uid="{00000000-0005-0000-0000-0000AE0C0000}"/>
    <cellStyle name="Hipervínculo visitado 2" xfId="4121" hidden="1" xr:uid="{00000000-0005-0000-0000-0000AF0C0000}"/>
    <cellStyle name="Hipervínculo visitado 2" xfId="4183" hidden="1" xr:uid="{00000000-0005-0000-0000-0000B00C0000}"/>
    <cellStyle name="Hipervínculo visitado 2" xfId="4196" hidden="1" xr:uid="{00000000-0005-0000-0000-0000B10C0000}"/>
    <cellStyle name="Hipervínculo visitado 2" xfId="3833" hidden="1" xr:uid="{00000000-0005-0000-0000-0000B20C0000}"/>
    <cellStyle name="Hipervínculo visitado 2" xfId="4355" hidden="1" xr:uid="{00000000-0005-0000-0000-0000B30C0000}"/>
    <cellStyle name="Hipervínculo visitado 2" xfId="4328" hidden="1" xr:uid="{00000000-0005-0000-0000-0000B40C0000}"/>
    <cellStyle name="Hipervínculo visitado 2" xfId="4296" hidden="1" xr:uid="{00000000-0005-0000-0000-0000B50C0000}"/>
    <cellStyle name="Hipervínculo visitado 2" xfId="4267" hidden="1" xr:uid="{00000000-0005-0000-0000-0000B60C0000}"/>
    <cellStyle name="Hipervínculo visitado 2" xfId="4242" hidden="1" xr:uid="{00000000-0005-0000-0000-0000B70C0000}"/>
    <cellStyle name="Hipervínculo visitado 2" xfId="4215" hidden="1" xr:uid="{00000000-0005-0000-0000-0000B80C0000}"/>
    <cellStyle name="Hipervínculo visitado 2" xfId="4123" hidden="1" xr:uid="{00000000-0005-0000-0000-0000B90C0000}"/>
    <cellStyle name="Hipervínculo visitado 2" xfId="3444" hidden="1" xr:uid="{00000000-0005-0000-0000-0000BA0C0000}"/>
    <cellStyle name="Hipervínculo visitado 2" xfId="3402" hidden="1" xr:uid="{00000000-0005-0000-0000-0000BB0C0000}"/>
    <cellStyle name="Hipervínculo visitado 2" xfId="3944" hidden="1" xr:uid="{00000000-0005-0000-0000-0000BC0C0000}"/>
    <cellStyle name="Hipervínculo visitado 2" xfId="4354" hidden="1" xr:uid="{00000000-0005-0000-0000-0000BD0C0000}"/>
    <cellStyle name="Hipervínculo visitado 2" xfId="4326" hidden="1" xr:uid="{00000000-0005-0000-0000-0000BE0C0000}"/>
    <cellStyle name="Hipervínculo visitado 2" xfId="4295" hidden="1" xr:uid="{00000000-0005-0000-0000-0000BF0C0000}"/>
    <cellStyle name="Hipervínculo visitado 2" xfId="4266" hidden="1" xr:uid="{00000000-0005-0000-0000-0000C00C0000}"/>
    <cellStyle name="Hipervínculo visitado 2" xfId="4241" hidden="1" xr:uid="{00000000-0005-0000-0000-0000C10C0000}"/>
    <cellStyle name="Hipervínculo visitado 2" xfId="4214" hidden="1" xr:uid="{00000000-0005-0000-0000-0000C20C0000}"/>
    <cellStyle name="Hipervínculo visitado 2" xfId="4127" hidden="1" xr:uid="{00000000-0005-0000-0000-0000C30C0000}"/>
    <cellStyle name="Hipervínculo visitado 2" xfId="3452" hidden="1" xr:uid="{00000000-0005-0000-0000-0000C40C0000}"/>
    <cellStyle name="Hipervínculo visitado 2" xfId="3627" hidden="1" xr:uid="{00000000-0005-0000-0000-0000C50C0000}"/>
    <cellStyle name="Hipervínculo visitado 2" xfId="3824" hidden="1" xr:uid="{00000000-0005-0000-0000-0000C60C0000}"/>
    <cellStyle name="Hipervínculo visitado 2" xfId="4353" hidden="1" xr:uid="{00000000-0005-0000-0000-0000C70C0000}"/>
    <cellStyle name="Hipervínculo visitado 2" xfId="4325" hidden="1" xr:uid="{00000000-0005-0000-0000-0000C80C0000}"/>
    <cellStyle name="Hipervínculo visitado 2" xfId="4293" hidden="1" xr:uid="{00000000-0005-0000-0000-0000C90C0000}"/>
    <cellStyle name="Hipervínculo visitado 2" xfId="4264" hidden="1" xr:uid="{00000000-0005-0000-0000-0000CA0C0000}"/>
    <cellStyle name="Hipervínculo visitado 2" xfId="4239" hidden="1" xr:uid="{00000000-0005-0000-0000-0000CB0C0000}"/>
    <cellStyle name="Hipervínculo visitado 2" xfId="4212" hidden="1" xr:uid="{00000000-0005-0000-0000-0000CC0C0000}"/>
    <cellStyle name="Hipervínculo visitado 2" xfId="4130" hidden="1" xr:uid="{00000000-0005-0000-0000-0000CD0C0000}"/>
    <cellStyle name="Hipervínculo visitado 2" xfId="3457" hidden="1" xr:uid="{00000000-0005-0000-0000-0000CE0C0000}"/>
    <cellStyle name="Hipervínculo visitado 2" xfId="4182" hidden="1" xr:uid="{00000000-0005-0000-0000-0000CF0C0000}"/>
    <cellStyle name="Hipervínculo visitado 2" xfId="3828" hidden="1" xr:uid="{00000000-0005-0000-0000-0000D00C0000}"/>
    <cellStyle name="Hipervínculo visitado 2" xfId="4352" hidden="1" xr:uid="{00000000-0005-0000-0000-0000D10C0000}"/>
    <cellStyle name="Hipervínculo visitado 2" xfId="4324" hidden="1" xr:uid="{00000000-0005-0000-0000-0000D20C0000}"/>
    <cellStyle name="Hipervínculo visitado 2" xfId="4292" hidden="1" xr:uid="{00000000-0005-0000-0000-0000D30C0000}"/>
    <cellStyle name="Hipervínculo visitado 2" xfId="4263" hidden="1" xr:uid="{00000000-0005-0000-0000-0000D40C0000}"/>
    <cellStyle name="Hipervínculo visitado 2" xfId="4238" hidden="1" xr:uid="{00000000-0005-0000-0000-0000D50C0000}"/>
    <cellStyle name="Hipervínculo visitado 2" xfId="4211" hidden="1" xr:uid="{00000000-0005-0000-0000-0000D60C0000}"/>
    <cellStyle name="Hipervínculo visitado 2" xfId="4134" hidden="1" xr:uid="{00000000-0005-0000-0000-0000D70C0000}"/>
    <cellStyle name="Hipervínculo visitado 2" xfId="3465" hidden="1" xr:uid="{00000000-0005-0000-0000-0000D80C0000}"/>
    <cellStyle name="Hipervínculo visitado 2" xfId="3403" hidden="1" xr:uid="{00000000-0005-0000-0000-0000D90C0000}"/>
    <cellStyle name="Hipervínculo visitado 2" xfId="3813" hidden="1" xr:uid="{00000000-0005-0000-0000-0000DA0C0000}"/>
    <cellStyle name="Hipervínculo visitado 2" xfId="4351" hidden="1" xr:uid="{00000000-0005-0000-0000-0000DB0C0000}"/>
    <cellStyle name="Hipervínculo visitado 2" xfId="4323" hidden="1" xr:uid="{00000000-0005-0000-0000-0000DC0C0000}"/>
    <cellStyle name="Hipervínculo visitado 2" xfId="4291" hidden="1" xr:uid="{00000000-0005-0000-0000-0000DD0C0000}"/>
    <cellStyle name="Hipervínculo visitado 2" xfId="4262" hidden="1" xr:uid="{00000000-0005-0000-0000-0000DE0C0000}"/>
    <cellStyle name="Hipervínculo visitado 2" xfId="4237" hidden="1" xr:uid="{00000000-0005-0000-0000-0000DF0C0000}"/>
    <cellStyle name="Hipervínculo visitado 2" xfId="4210" hidden="1" xr:uid="{00000000-0005-0000-0000-0000E00C0000}"/>
    <cellStyle name="Hipervínculo visitado 2" xfId="4136" hidden="1" xr:uid="{00000000-0005-0000-0000-0000E10C0000}"/>
    <cellStyle name="Hipervínculo visitado 2" xfId="3473" hidden="1" xr:uid="{00000000-0005-0000-0000-0000E20C0000}"/>
    <cellStyle name="Hipervínculo visitado 2" xfId="4112" hidden="1" xr:uid="{00000000-0005-0000-0000-0000E30C0000}"/>
    <cellStyle name="Hipervínculo visitado 2" xfId="3871" hidden="1" xr:uid="{00000000-0005-0000-0000-0000E40C0000}"/>
    <cellStyle name="Hipervínculo visitado 2" xfId="4350" hidden="1" xr:uid="{00000000-0005-0000-0000-0000E50C0000}"/>
    <cellStyle name="Hipervínculo visitado 2" xfId="4322" hidden="1" xr:uid="{00000000-0005-0000-0000-0000E60C0000}"/>
    <cellStyle name="Hipervínculo visitado 2" xfId="4290" hidden="1" xr:uid="{00000000-0005-0000-0000-0000E70C0000}"/>
    <cellStyle name="Hipervínculo visitado 2" xfId="4261" hidden="1" xr:uid="{00000000-0005-0000-0000-0000E80C0000}"/>
    <cellStyle name="Hipervínculo visitado 2" xfId="4236" hidden="1" xr:uid="{00000000-0005-0000-0000-0000E90C0000}"/>
    <cellStyle name="Hipervínculo visitado 2" xfId="4209" hidden="1" xr:uid="{00000000-0005-0000-0000-0000EA0C0000}"/>
    <cellStyle name="Hipervínculo visitado 2" xfId="4124" hidden="1" xr:uid="{00000000-0005-0000-0000-0000EB0C0000}"/>
    <cellStyle name="Hipervínculo visitado 2" xfId="3477" hidden="1" xr:uid="{00000000-0005-0000-0000-0000EC0C0000}"/>
    <cellStyle name="Hipervínculo visitado 2" xfId="3774" hidden="1" xr:uid="{00000000-0005-0000-0000-0000ED0C0000}"/>
    <cellStyle name="Hipervínculo visitado 2" xfId="4031" hidden="1" xr:uid="{00000000-0005-0000-0000-0000EE0C0000}"/>
    <cellStyle name="Hipervínculo visitado 2" xfId="4349" hidden="1" xr:uid="{00000000-0005-0000-0000-0000EF0C0000}"/>
    <cellStyle name="Hipervínculo visitado 2" xfId="4321" hidden="1" xr:uid="{00000000-0005-0000-0000-0000F00C0000}"/>
    <cellStyle name="Hipervínculo visitado 2" xfId="4289" hidden="1" xr:uid="{00000000-0005-0000-0000-0000F10C0000}"/>
    <cellStyle name="Hipervínculo visitado 2" xfId="4260" hidden="1" xr:uid="{00000000-0005-0000-0000-0000F20C0000}"/>
    <cellStyle name="Hipervínculo visitado 2" xfId="4235" hidden="1" xr:uid="{00000000-0005-0000-0000-0000F30C0000}"/>
    <cellStyle name="Hipervínculo visitado 2" xfId="4208" hidden="1" xr:uid="{00000000-0005-0000-0000-0000F40C0000}"/>
    <cellStyle name="Hipervínculo visitado 2" xfId="4131" hidden="1" xr:uid="{00000000-0005-0000-0000-0000F50C0000}"/>
    <cellStyle name="Hipervínculo visitado 2" xfId="3484" hidden="1" xr:uid="{00000000-0005-0000-0000-0000F60C0000}"/>
    <cellStyle name="Hipervínculo visitado 2" xfId="3775" hidden="1" xr:uid="{00000000-0005-0000-0000-0000F70C0000}"/>
    <cellStyle name="Hipervínculo visitado 2" xfId="3826" hidden="1" xr:uid="{00000000-0005-0000-0000-0000F80C0000}"/>
    <cellStyle name="Hipervínculo visitado 2" xfId="4348" hidden="1" xr:uid="{00000000-0005-0000-0000-0000F90C0000}"/>
    <cellStyle name="Hipervínculo visitado 2" xfId="4320" hidden="1" xr:uid="{00000000-0005-0000-0000-0000FA0C0000}"/>
    <cellStyle name="Hipervínculo visitado 2" xfId="4288" hidden="1" xr:uid="{00000000-0005-0000-0000-0000FB0C0000}"/>
    <cellStyle name="Hipervínculo visitado 2" xfId="4259" hidden="1" xr:uid="{00000000-0005-0000-0000-0000FC0C0000}"/>
    <cellStyle name="Hipervínculo visitado 2" xfId="4234" hidden="1" xr:uid="{00000000-0005-0000-0000-0000FD0C0000}"/>
    <cellStyle name="Hipervínculo visitado 2" xfId="4207" hidden="1" xr:uid="{00000000-0005-0000-0000-0000FE0C0000}"/>
    <cellStyle name="Hipervínculo visitado 2" xfId="4137" hidden="1" xr:uid="{00000000-0005-0000-0000-0000FF0C0000}"/>
    <cellStyle name="Hipervínculo visitado 2" xfId="2885" hidden="1" xr:uid="{00000000-0005-0000-0000-0000000D0000}"/>
    <cellStyle name="Hipervínculo visitado 2" xfId="2858" hidden="1" xr:uid="{00000000-0005-0000-0000-0000010D0000}"/>
    <cellStyle name="Hipervínculo visitado 2" xfId="2748" hidden="1" xr:uid="{00000000-0005-0000-0000-0000020D0000}"/>
    <cellStyle name="Hipervínculo visitado 2" xfId="2230" hidden="1" xr:uid="{00000000-0005-0000-0000-0000030D0000}"/>
    <cellStyle name="Hipervínculo visitado 2" xfId="3086" hidden="1" xr:uid="{00000000-0005-0000-0000-0000040D0000}"/>
    <cellStyle name="Hipervínculo visitado 2" xfId="2609" hidden="1" xr:uid="{00000000-0005-0000-0000-0000050D0000}"/>
    <cellStyle name="Hipervínculo visitado 2" xfId="3051" hidden="1" xr:uid="{00000000-0005-0000-0000-0000060D0000}"/>
    <cellStyle name="Hipervínculo visitado 2" xfId="2773" hidden="1" xr:uid="{00000000-0005-0000-0000-0000070D0000}"/>
    <cellStyle name="Hipervínculo visitado 2" xfId="3050" hidden="1" xr:uid="{00000000-0005-0000-0000-0000080D0000}"/>
    <cellStyle name="Hipervínculo visitado 2" xfId="2835" hidden="1" xr:uid="{00000000-0005-0000-0000-0000090D0000}"/>
    <cellStyle name="Hipervínculo visitado 2" xfId="2804" hidden="1" xr:uid="{00000000-0005-0000-0000-00000A0D0000}"/>
    <cellStyle name="Hipervínculo visitado 2" xfId="4404" hidden="1" xr:uid="{00000000-0005-0000-0000-00000B0D0000}"/>
    <cellStyle name="Hipervínculo visitado 2" xfId="4393" hidden="1" xr:uid="{00000000-0005-0000-0000-00000C0D0000}"/>
    <cellStyle name="Hipervínculo visitado 2" xfId="4187" hidden="1" xr:uid="{00000000-0005-0000-0000-00000D0D0000}"/>
    <cellStyle name="Hipervínculo visitado 2" xfId="2974" hidden="1" xr:uid="{00000000-0005-0000-0000-00000E0D0000}"/>
    <cellStyle name="Hipervínculo visitado 2" xfId="2952" hidden="1" xr:uid="{00000000-0005-0000-0000-00000F0D0000}"/>
    <cellStyle name="Hipervínculo visitado 2" xfId="2929" hidden="1" xr:uid="{00000000-0005-0000-0000-0000100D0000}"/>
    <cellStyle name="Hipervínculo visitado 2" xfId="2842" hidden="1" xr:uid="{00000000-0005-0000-0000-0000110D0000}"/>
    <cellStyle name="Hipervínculo visitado 2" xfId="2571" hidden="1" xr:uid="{00000000-0005-0000-0000-0000120D0000}"/>
    <cellStyle name="Hipervínculo visitado 2" xfId="2074" hidden="1" xr:uid="{00000000-0005-0000-0000-0000130D0000}"/>
    <cellStyle name="Hipervínculo visitado 2" xfId="2469" hidden="1" xr:uid="{00000000-0005-0000-0000-0000140D0000}"/>
    <cellStyle name="Hipervínculo visitado 2" xfId="1908" hidden="1" xr:uid="{00000000-0005-0000-0000-0000150D0000}"/>
    <cellStyle name="Hipervínculo visitado 2" xfId="2413" hidden="1" xr:uid="{00000000-0005-0000-0000-0000160D0000}"/>
    <cellStyle name="Hipervínculo visitado 2" xfId="1605" hidden="1" xr:uid="{00000000-0005-0000-0000-0000170D0000}"/>
    <cellStyle name="Hipervínculo visitado 2" xfId="2064" hidden="1" xr:uid="{00000000-0005-0000-0000-0000180D0000}"/>
    <cellStyle name="Hipervínculo visitado 2" xfId="1206" hidden="1" xr:uid="{00000000-0005-0000-0000-0000190D0000}"/>
    <cellStyle name="Hipervínculo visitado 2" xfId="2176" hidden="1" xr:uid="{00000000-0005-0000-0000-00001A0D0000}"/>
    <cellStyle name="Hipervínculo visitado 2" xfId="1221" hidden="1" xr:uid="{00000000-0005-0000-0000-00001B0D0000}"/>
    <cellStyle name="Hipervínculo visitado 2" xfId="2910" hidden="1" xr:uid="{00000000-0005-0000-0000-00001C0D0000}"/>
    <cellStyle name="Hipervínculo visitado 2" xfId="2887" hidden="1" xr:uid="{00000000-0005-0000-0000-00001D0D0000}"/>
    <cellStyle name="Hipervínculo visitado 2" xfId="2860" hidden="1" xr:uid="{00000000-0005-0000-0000-00001E0D0000}"/>
    <cellStyle name="Hipervínculo visitado 2" xfId="2820" hidden="1" xr:uid="{00000000-0005-0000-0000-00001F0D0000}"/>
    <cellStyle name="Hipervínculo visitado 2" xfId="1562" hidden="1" xr:uid="{00000000-0005-0000-0000-0000200D0000}"/>
    <cellStyle name="Hipervínculo visitado 2" xfId="3085" hidden="1" xr:uid="{00000000-0005-0000-0000-0000210D0000}"/>
    <cellStyle name="Hipervínculo visitado 2" xfId="2647" hidden="1" xr:uid="{00000000-0005-0000-0000-0000220D0000}"/>
    <cellStyle name="Hipervínculo visitado 2" xfId="3049" hidden="1" xr:uid="{00000000-0005-0000-0000-0000230D0000}"/>
    <cellStyle name="Hipervínculo visitado 2" xfId="2821" hidden="1" xr:uid="{00000000-0005-0000-0000-0000240D0000}"/>
    <cellStyle name="Hipervínculo visitado 2" xfId="4371" hidden="1" xr:uid="{00000000-0005-0000-0000-0000250D0000}"/>
    <cellStyle name="Hipervínculo visitado 2" xfId="4143" hidden="1" xr:uid="{00000000-0005-0000-0000-0000260D0000}"/>
    <cellStyle name="Hipervínculo visitado 2" xfId="4387" hidden="1" xr:uid="{00000000-0005-0000-0000-0000270D0000}"/>
    <cellStyle name="Hipervínculo visitado 2" xfId="4403" hidden="1" xr:uid="{00000000-0005-0000-0000-0000280D0000}"/>
    <cellStyle name="Hipervínculo visitado 2" xfId="4374" hidden="1" xr:uid="{00000000-0005-0000-0000-0000290D0000}"/>
    <cellStyle name="Hipervínculo visitado 2" xfId="4114" hidden="1" xr:uid="{00000000-0005-0000-0000-00002A0D0000}"/>
    <cellStyle name="Hipervínculo visitado 2" xfId="3395" hidden="1" xr:uid="{00000000-0005-0000-0000-00002B0D0000}"/>
    <cellStyle name="Hipervínculo visitado 2" xfId="4406" hidden="1" xr:uid="{00000000-0005-0000-0000-00002C0D0000}"/>
    <cellStyle name="Hipervínculo visitado 2" xfId="4396" hidden="1" xr:uid="{00000000-0005-0000-0000-00002D0D0000}"/>
    <cellStyle name="Hipervínculo visitado 2" xfId="4190" hidden="1" xr:uid="{00000000-0005-0000-0000-00002E0D0000}"/>
    <cellStyle name="Hipervínculo visitado 2" xfId="2976" hidden="1" xr:uid="{00000000-0005-0000-0000-00002F0D0000}"/>
    <cellStyle name="Hipervínculo visitado 2" xfId="2954" hidden="1" xr:uid="{00000000-0005-0000-0000-0000300D0000}"/>
    <cellStyle name="Hipervínculo visitado 2" xfId="2931" hidden="1" xr:uid="{00000000-0005-0000-0000-0000310D0000}"/>
    <cellStyle name="Hipervínculo visitado 2" xfId="2396" hidden="1" xr:uid="{00000000-0005-0000-0000-0000320D0000}"/>
    <cellStyle name="Hipervínculo visitado 2" xfId="1569" hidden="1" xr:uid="{00000000-0005-0000-0000-0000330D0000}"/>
    <cellStyle name="Hipervínculo visitado 2" xfId="2255" hidden="1" xr:uid="{00000000-0005-0000-0000-0000340D0000}"/>
    <cellStyle name="Hipervínculo visitado 2" xfId="2420" hidden="1" xr:uid="{00000000-0005-0000-0000-0000350D0000}"/>
    <cellStyle name="Hipervínculo visitado 2" xfId="2494" hidden="1" xr:uid="{00000000-0005-0000-0000-0000360D0000}"/>
    <cellStyle name="Hipervínculo visitado 2" xfId="2613" hidden="1" xr:uid="{00000000-0005-0000-0000-0000370D0000}"/>
    <cellStyle name="Hipervínculo visitado 2" xfId="2298" hidden="1" xr:uid="{00000000-0005-0000-0000-0000380D0000}"/>
    <cellStyle name="Hipervínculo visitado 2" xfId="1560" hidden="1" xr:uid="{00000000-0005-0000-0000-0000390D0000}"/>
    <cellStyle name="Hipervínculo visitado 2" xfId="2120" hidden="1" xr:uid="{00000000-0005-0000-0000-00003A0D0000}"/>
    <cellStyle name="Hipervínculo visitado 2" xfId="2536" hidden="1" xr:uid="{00000000-0005-0000-0000-00003B0D0000}"/>
    <cellStyle name="Hipervínculo visitado 2" xfId="2916" hidden="1" xr:uid="{00000000-0005-0000-0000-00003C0D0000}"/>
    <cellStyle name="Hipervínculo visitado 2" xfId="2894" hidden="1" xr:uid="{00000000-0005-0000-0000-00003D0D0000}"/>
    <cellStyle name="Hipervínculo visitado 2" xfId="2870" hidden="1" xr:uid="{00000000-0005-0000-0000-00003E0D0000}"/>
    <cellStyle name="Hipervínculo visitado 2" xfId="2761" hidden="1" xr:uid="{00000000-0005-0000-0000-00003F0D0000}"/>
    <cellStyle name="Hipervínculo visitado 2" xfId="2445" hidden="1" xr:uid="{00000000-0005-0000-0000-0000400D0000}"/>
    <cellStyle name="Hipervínculo visitado 2" xfId="2786" hidden="1" xr:uid="{00000000-0005-0000-0000-0000410D0000}"/>
    <cellStyle name="Hipervínculo visitado 2" xfId="2407" hidden="1" xr:uid="{00000000-0005-0000-0000-0000420D0000}"/>
    <cellStyle name="Hipervínculo visitado 2" xfId="2528" hidden="1" xr:uid="{00000000-0005-0000-0000-0000430D0000}"/>
    <cellStyle name="Hipervínculo visitado 2" xfId="4302" hidden="1" xr:uid="{00000000-0005-0000-0000-0000440D0000}"/>
    <cellStyle name="Hipervínculo visitado 2" xfId="4042" hidden="1" xr:uid="{00000000-0005-0000-0000-0000450D0000}"/>
    <cellStyle name="Hipervínculo visitado 2" xfId="3426" hidden="1" xr:uid="{00000000-0005-0000-0000-0000460D0000}"/>
    <cellStyle name="Hipervínculo visitado 2" xfId="3074" hidden="1" xr:uid="{00000000-0005-0000-0000-0000470D0000}"/>
    <cellStyle name="Hipervínculo visitado 2" xfId="2962" hidden="1" xr:uid="{00000000-0005-0000-0000-0000480D0000}"/>
    <cellStyle name="Hipervínculo visitado 2" xfId="2938" hidden="1" xr:uid="{00000000-0005-0000-0000-0000490D0000}"/>
    <cellStyle name="Hipervínculo visitado 2" xfId="2917" hidden="1" xr:uid="{00000000-0005-0000-0000-00004A0D0000}"/>
    <cellStyle name="Hipervínculo visitado 2" xfId="2896" hidden="1" xr:uid="{00000000-0005-0000-0000-00004B0D0000}"/>
    <cellStyle name="Hipervínculo visitado 2" xfId="2872" hidden="1" xr:uid="{00000000-0005-0000-0000-00004C0D0000}"/>
    <cellStyle name="Hipervínculo visitado 2" xfId="2757" hidden="1" xr:uid="{00000000-0005-0000-0000-00004D0D0000}"/>
    <cellStyle name="Hipervínculo visitado 2" xfId="2032" hidden="1" xr:uid="{00000000-0005-0000-0000-00004E0D0000}"/>
    <cellStyle name="Hipervínculo visitado 2" xfId="2573" hidden="1" xr:uid="{00000000-0005-0000-0000-00004F0D0000}"/>
    <cellStyle name="Hipervínculo visitado 2" xfId="2607" hidden="1" xr:uid="{00000000-0005-0000-0000-0000500D0000}"/>
    <cellStyle name="Hipervínculo visitado 2" xfId="3435" hidden="1" xr:uid="{00000000-0005-0000-0000-0000510D0000}"/>
    <cellStyle name="Hipervínculo visitado 2" xfId="3843" hidden="1" xr:uid="{00000000-0005-0000-0000-0000520D0000}"/>
    <cellStyle name="Hipervínculo visitado 2" xfId="3423" hidden="1" xr:uid="{00000000-0005-0000-0000-0000530D0000}"/>
    <cellStyle name="Hipervínculo visitado 2" xfId="3065" hidden="1" xr:uid="{00000000-0005-0000-0000-0000540D0000}"/>
    <cellStyle name="Hipervínculo visitado 2" xfId="2963" hidden="1" xr:uid="{00000000-0005-0000-0000-0000550D0000}"/>
    <cellStyle name="Hipervínculo visitado 2" xfId="2939" hidden="1" xr:uid="{00000000-0005-0000-0000-0000560D0000}"/>
    <cellStyle name="Hipervínculo visitado 2" xfId="2919" hidden="1" xr:uid="{00000000-0005-0000-0000-0000570D0000}"/>
    <cellStyle name="Hipervínculo visitado 2" xfId="2897" hidden="1" xr:uid="{00000000-0005-0000-0000-0000580D0000}"/>
    <cellStyle name="Hipervínculo visitado 2" xfId="2875" hidden="1" xr:uid="{00000000-0005-0000-0000-0000590D0000}"/>
    <cellStyle name="Hipervínculo visitado 2" xfId="2767" hidden="1" xr:uid="{00000000-0005-0000-0000-00005A0D0000}"/>
    <cellStyle name="Hipervínculo visitado 2" xfId="2498" hidden="1" xr:uid="{00000000-0005-0000-0000-00005B0D0000}"/>
    <cellStyle name="Hipervínculo visitado 2" xfId="2829" hidden="1" xr:uid="{00000000-0005-0000-0000-00005C0D0000}"/>
    <cellStyle name="Hipervínculo visitado 2" xfId="2650" hidden="1" xr:uid="{00000000-0005-0000-0000-00005D0D0000}"/>
    <cellStyle name="Hipervínculo visitado 2" xfId="2115" hidden="1" xr:uid="{00000000-0005-0000-0000-00005E0D0000}"/>
    <cellStyle name="Hipervínculo visitado 2" xfId="4272" hidden="1" xr:uid="{00000000-0005-0000-0000-00005F0D0000}"/>
    <cellStyle name="Hipervínculo visitado 2" xfId="4009" hidden="1" xr:uid="{00000000-0005-0000-0000-0000600D0000}"/>
    <cellStyle name="Hipervínculo visitado 2" xfId="3418" hidden="1" xr:uid="{00000000-0005-0000-0000-0000610D0000}"/>
    <cellStyle name="Hipervínculo visitado 2" xfId="3029" hidden="1" xr:uid="{00000000-0005-0000-0000-0000620D0000}"/>
    <cellStyle name="Hipervínculo visitado 2" xfId="2965" hidden="1" xr:uid="{00000000-0005-0000-0000-0000630D0000}"/>
    <cellStyle name="Hipervínculo visitado 2" xfId="2940" hidden="1" xr:uid="{00000000-0005-0000-0000-0000640D0000}"/>
    <cellStyle name="Hipervínculo visitado 2" xfId="2920" hidden="1" xr:uid="{00000000-0005-0000-0000-0000650D0000}"/>
    <cellStyle name="Hipervínculo visitado 2" xfId="2900" hidden="1" xr:uid="{00000000-0005-0000-0000-0000660D0000}"/>
    <cellStyle name="Hipervínculo visitado 2" xfId="2878" hidden="1" xr:uid="{00000000-0005-0000-0000-0000670D0000}"/>
    <cellStyle name="Hipervínculo visitado 2" xfId="2760" hidden="1" xr:uid="{00000000-0005-0000-0000-0000680D0000}"/>
    <cellStyle name="Hipervínculo visitado 2" xfId="2812" hidden="1" xr:uid="{00000000-0005-0000-0000-0000690D0000}"/>
    <cellStyle name="Hipervínculo visitado 2" xfId="2191" hidden="1" xr:uid="{00000000-0005-0000-0000-00006A0D0000}"/>
    <cellStyle name="Hipervínculo visitado 2" xfId="2326" hidden="1" xr:uid="{00000000-0005-0000-0000-00006B0D0000}"/>
    <cellStyle name="Hipervínculo visitado 2" xfId="2826" hidden="1" xr:uid="{00000000-0005-0000-0000-00006C0D0000}"/>
    <cellStyle name="Hipervínculo visitado 2" xfId="4375" hidden="1" xr:uid="{00000000-0005-0000-0000-00006D0D0000}"/>
    <cellStyle name="Hipervínculo visitado 2" xfId="4155" hidden="1" xr:uid="{00000000-0005-0000-0000-00006E0D0000}"/>
    <cellStyle name="Hipervínculo visitado 2" xfId="3413" hidden="1" xr:uid="{00000000-0005-0000-0000-00006F0D0000}"/>
    <cellStyle name="Hipervínculo visitado 2" xfId="3059" hidden="1" xr:uid="{00000000-0005-0000-0000-0000700D0000}"/>
    <cellStyle name="Hipervínculo visitado 2" xfId="2967" hidden="1" xr:uid="{00000000-0005-0000-0000-0000710D0000}"/>
    <cellStyle name="Hipervínculo visitado 2" xfId="2942" hidden="1" xr:uid="{00000000-0005-0000-0000-0000720D0000}"/>
    <cellStyle name="Hipervínculo visitado 2" xfId="4368" hidden="1" xr:uid="{00000000-0005-0000-0000-0000730D0000}"/>
    <cellStyle name="Hipervínculo visitado 2" xfId="4109" hidden="1" xr:uid="{00000000-0005-0000-0000-0000740D0000}"/>
    <cellStyle name="Hipervínculo visitado 2" xfId="4409" hidden="1" xr:uid="{00000000-0005-0000-0000-0000750D0000}"/>
    <cellStyle name="Hipervínculo visitado 2" xfId="4399" hidden="1" xr:uid="{00000000-0005-0000-0000-0000760D0000}"/>
    <cellStyle name="Hipervínculo visitado 2" xfId="4195" hidden="1" xr:uid="{00000000-0005-0000-0000-0000770D0000}"/>
    <cellStyle name="Hipervínculo visitado 2" xfId="2950" hidden="1" xr:uid="{00000000-0005-0000-0000-0000780D0000}"/>
    <cellStyle name="Hipervínculo visitado 2" xfId="2927" hidden="1" xr:uid="{00000000-0005-0000-0000-0000790D0000}"/>
    <cellStyle name="Hipervínculo visitado 2" xfId="2907" hidden="1" xr:uid="{00000000-0005-0000-0000-00007A0D0000}"/>
    <cellStyle name="Hipervínculo visitado 2" xfId="2884" hidden="1" xr:uid="{00000000-0005-0000-0000-00007B0D0000}"/>
    <cellStyle name="Hipervínculo visitado 2" xfId="2923" hidden="1" xr:uid="{00000000-0005-0000-0000-00007C0D0000}"/>
    <cellStyle name="Hipervínculo visitado 2" xfId="2902" hidden="1" xr:uid="{00000000-0005-0000-0000-00007D0D0000}"/>
    <cellStyle name="Hipervínculo visitado 2" xfId="2881" hidden="1" xr:uid="{00000000-0005-0000-0000-00007E0D0000}"/>
    <cellStyle name="Hipervínculo visitado 2" xfId="2756" hidden="1" xr:uid="{00000000-0005-0000-0000-00007F0D0000}"/>
    <cellStyle name="Hipervínculo visitado 2" xfId="2763" hidden="1" xr:uid="{00000000-0005-0000-0000-0000800D0000}"/>
    <cellStyle name="Hipervínculo visitado 2" xfId="1689" hidden="1" xr:uid="{00000000-0005-0000-0000-0000810D0000}"/>
    <cellStyle name="Hipervínculo visitado 2" xfId="1705" hidden="1" xr:uid="{00000000-0005-0000-0000-0000820D0000}"/>
    <cellStyle name="Hipervínculo visitado 2" xfId="2811" hidden="1" xr:uid="{00000000-0005-0000-0000-0000830D0000}"/>
    <cellStyle name="Hipervínculo visitado 2" xfId="4382" hidden="1" xr:uid="{00000000-0005-0000-0000-0000840D0000}"/>
    <cellStyle name="Hipervínculo visitado 2" xfId="4166" hidden="1" xr:uid="{00000000-0005-0000-0000-0000850D0000}"/>
    <cellStyle name="Hipervínculo visitado 2" xfId="3410" hidden="1" xr:uid="{00000000-0005-0000-0000-0000860D0000}"/>
    <cellStyle name="Hipervínculo visitado 2" xfId="3057" hidden="1" xr:uid="{00000000-0005-0000-0000-0000870D0000}"/>
    <cellStyle name="Hipervínculo visitado 2" xfId="2969" hidden="1" xr:uid="{00000000-0005-0000-0000-0000880D0000}"/>
    <cellStyle name="Hipervínculo visitado 2" xfId="2945" hidden="1" xr:uid="{00000000-0005-0000-0000-0000890D0000}"/>
    <cellStyle name="Hipervínculo visitado 2" xfId="2856" hidden="1" xr:uid="{00000000-0005-0000-0000-00008A0D0000}"/>
    <cellStyle name="Hipervínculo visitado 2" xfId="2753" hidden="1" xr:uid="{00000000-0005-0000-0000-00008B0D0000}"/>
    <cellStyle name="Hipervínculo visitado 2" xfId="2160" hidden="1" xr:uid="{00000000-0005-0000-0000-00008C0D0000}"/>
    <cellStyle name="Hipervínculo visitado 2" xfId="2569" hidden="1" xr:uid="{00000000-0005-0000-0000-00008D0D0000}"/>
    <cellStyle name="Hipervínculo visitado 2" xfId="2813" hidden="1" xr:uid="{00000000-0005-0000-0000-00008E0D0000}"/>
    <cellStyle name="Hipervínculo visitado 2" xfId="2723" hidden="1" xr:uid="{00000000-0005-0000-0000-00008F0D0000}"/>
    <cellStyle name="Hipervínculo visitado 2" xfId="2597" hidden="1" xr:uid="{00000000-0005-0000-0000-0000900D0000}"/>
    <cellStyle name="Hipervínculo visitado 2" xfId="2957" hidden="1" xr:uid="{00000000-0005-0000-0000-0000910D0000}"/>
    <cellStyle name="Hipervínculo visitado 2" xfId="2935" hidden="1" xr:uid="{00000000-0005-0000-0000-0000920D0000}"/>
    <cellStyle name="Hipervínculo visitado 2" xfId="2913" hidden="1" xr:uid="{00000000-0005-0000-0000-0000930D0000}"/>
    <cellStyle name="Hipervínculo visitado 2" xfId="2891" hidden="1" xr:uid="{00000000-0005-0000-0000-0000940D0000}"/>
    <cellStyle name="Hipervínculo visitado 2" xfId="2864" hidden="1" xr:uid="{00000000-0005-0000-0000-0000950D0000}"/>
    <cellStyle name="Hipervínculo visitado 2" xfId="2799" hidden="1" xr:uid="{00000000-0005-0000-0000-0000960D0000}"/>
    <cellStyle name="Hipervínculo visitado 2" xfId="2462" hidden="1" xr:uid="{00000000-0005-0000-0000-0000970D0000}"/>
    <cellStyle name="Hipervínculo visitado 2" xfId="2684" hidden="1" xr:uid="{00000000-0005-0000-0000-0000980D0000}"/>
    <cellStyle name="Hipervínculo visitado 2" xfId="4317" hidden="1" xr:uid="{00000000-0005-0000-0000-0000990D0000}"/>
    <cellStyle name="Hipervínculo visitado 2" xfId="4057" hidden="1" xr:uid="{00000000-0005-0000-0000-00009A0D0000}"/>
    <cellStyle name="Hipervínculo visitado 2" xfId="3540" hidden="1" xr:uid="{00000000-0005-0000-0000-00009B0D0000}"/>
    <cellStyle name="Hipervínculo visitado 2" xfId="2990" hidden="1" xr:uid="{00000000-0005-0000-0000-00009C0D0000}"/>
    <cellStyle name="Hipervínculo visitado 2" xfId="2979" hidden="1" xr:uid="{00000000-0005-0000-0000-00009D0D0000}"/>
    <cellStyle name="Hipervínculo visitado 2" xfId="2956" hidden="1" xr:uid="{00000000-0005-0000-0000-00009E0D0000}"/>
    <cellStyle name="Hipervínculo visitado 2" xfId="2934" hidden="1" xr:uid="{00000000-0005-0000-0000-00009F0D0000}"/>
    <cellStyle name="Hipervínculo visitado 2" xfId="2912" hidden="1" xr:uid="{00000000-0005-0000-0000-0000A00D0000}"/>
    <cellStyle name="Hipervínculo visitado 2" xfId="2890" hidden="1" xr:uid="{00000000-0005-0000-0000-0000A10D0000}"/>
    <cellStyle name="Hipervínculo visitado 2" xfId="2862" hidden="1" xr:uid="{00000000-0005-0000-0000-0000A20D0000}"/>
    <cellStyle name="Hipervínculo visitado 2" xfId="2768" hidden="1" xr:uid="{00000000-0005-0000-0000-0000A30D0000}"/>
    <cellStyle name="Hipervínculo visitado 2" xfId="1109" hidden="1" xr:uid="{00000000-0005-0000-0000-0000A40D0000}"/>
    <cellStyle name="Hipervínculo visitado 2" xfId="2215" hidden="1" xr:uid="{00000000-0005-0000-0000-0000A50D0000}"/>
    <cellStyle name="Hipervínculo visitado 2" xfId="4141" hidden="1" xr:uid="{00000000-0005-0000-0000-0000A60D0000}"/>
    <cellStyle name="Hipervínculo visitado 2" xfId="3892" hidden="1" xr:uid="{00000000-0005-0000-0000-0000A70D0000}"/>
    <cellStyle name="Hipervínculo visitado 2" xfId="3537" hidden="1" xr:uid="{00000000-0005-0000-0000-0000A80D0000}"/>
    <cellStyle name="Hipervínculo visitado 2" xfId="2989" hidden="1" xr:uid="{00000000-0005-0000-0000-0000A90D0000}"/>
    <cellStyle name="Hipervínculo visitado 2" xfId="2978" hidden="1" xr:uid="{00000000-0005-0000-0000-0000AA0D0000}"/>
    <cellStyle name="Hipervínculo visitado 2" xfId="2955" hidden="1" xr:uid="{00000000-0005-0000-0000-0000AB0D0000}"/>
    <cellStyle name="Hipervínculo visitado 2" xfId="2932" hidden="1" xr:uid="{00000000-0005-0000-0000-0000AC0D0000}"/>
    <cellStyle name="Hipervínculo visitado 2" xfId="2911" hidden="1" xr:uid="{00000000-0005-0000-0000-0000AD0D0000}"/>
    <cellStyle name="Hipervínculo visitado 2" xfId="2888" hidden="1" xr:uid="{00000000-0005-0000-0000-0000AE0D0000}"/>
    <cellStyle name="Hipervínculo visitado 2" xfId="2861" hidden="1" xr:uid="{00000000-0005-0000-0000-0000AF0D0000}"/>
    <cellStyle name="Hipervínculo visitado 2" xfId="2801" hidden="1" xr:uid="{00000000-0005-0000-0000-0000B00D0000}"/>
    <cellStyle name="Hipervínculo visitado 2" xfId="2463" hidden="1" xr:uid="{00000000-0005-0000-0000-0000B10D0000}"/>
    <cellStyle name="Hipervínculo visitado 2" xfId="1844" hidden="1" xr:uid="{00000000-0005-0000-0000-0000B20D0000}"/>
    <cellStyle name="Hipervínculo visitado 2" xfId="4318" hidden="1" xr:uid="{00000000-0005-0000-0000-0000B30D0000}"/>
    <cellStyle name="Hipervínculo visitado 2" xfId="4058" hidden="1" xr:uid="{00000000-0005-0000-0000-0000B40D0000}"/>
    <cellStyle name="Hipervínculo visitado 2" xfId="3533" hidden="1" xr:uid="{00000000-0005-0000-0000-0000B50D0000}"/>
    <cellStyle name="Hipervínculo visitado 2" xfId="2988" hidden="1" xr:uid="{00000000-0005-0000-0000-0000B60D0000}"/>
    <cellStyle name="Hipervínculo visitado 2" xfId="2977" hidden="1" xr:uid="{00000000-0005-0000-0000-0000B70D0000}"/>
    <cellStyle name="Hipervínculo visitado 2" xfId="2926" hidden="1" xr:uid="{00000000-0005-0000-0000-0000B80D0000}"/>
    <cellStyle name="Hipervínculo visitado 2" xfId="2905" hidden="1" xr:uid="{00000000-0005-0000-0000-0000B90D0000}"/>
    <cellStyle name="Hipervínculo visitado 2" xfId="2883" hidden="1" xr:uid="{00000000-0005-0000-0000-0000BA0D0000}"/>
    <cellStyle name="Hipervínculo visitado 2" xfId="2854" hidden="1" xr:uid="{00000000-0005-0000-0000-0000BB0D0000}"/>
    <cellStyle name="Hipervínculo visitado 2" xfId="2476" hidden="1" xr:uid="{00000000-0005-0000-0000-0000BC0D0000}"/>
    <cellStyle name="Hipervínculo visitado 2" xfId="2207" hidden="1" xr:uid="{00000000-0005-0000-0000-0000BD0D0000}"/>
    <cellStyle name="Hipervínculo visitado 2" xfId="2530" hidden="1" xr:uid="{00000000-0005-0000-0000-0000BE0D0000}"/>
    <cellStyle name="Hipervínculo visitado 2" xfId="2771" hidden="1" xr:uid="{00000000-0005-0000-0000-0000BF0D0000}"/>
    <cellStyle name="Hipervínculo visitado 2" xfId="4376" hidden="1" xr:uid="{00000000-0005-0000-0000-0000C00D0000}"/>
    <cellStyle name="Hipervínculo visitado 2" xfId="4156" hidden="1" xr:uid="{00000000-0005-0000-0000-0000C10D0000}"/>
    <cellStyle name="Hipervínculo visitado 2" xfId="3408" hidden="1" xr:uid="{00000000-0005-0000-0000-0000C20D0000}"/>
    <cellStyle name="Hipervínculo visitado 2" xfId="3058" hidden="1" xr:uid="{00000000-0005-0000-0000-0000C30D0000}"/>
    <cellStyle name="Hipervínculo visitado 2" xfId="2972" hidden="1" xr:uid="{00000000-0005-0000-0000-0000C40D0000}"/>
    <cellStyle name="Hipervínculo visitado 2" xfId="2948" hidden="1" xr:uid="{00000000-0005-0000-0000-0000C50D0000}"/>
    <cellStyle name="Hipervínculo visitado 2" xfId="2953" hidden="1" xr:uid="{00000000-0005-0000-0000-0000C60D0000}"/>
    <cellStyle name="Hipervínculo visitado 2" xfId="2930" hidden="1" xr:uid="{00000000-0005-0000-0000-0000C70D0000}"/>
    <cellStyle name="Hipervínculo visitado 2" xfId="2909" hidden="1" xr:uid="{00000000-0005-0000-0000-0000C80D0000}"/>
    <cellStyle name="Hipervínculo visitado 2" xfId="2886" hidden="1" xr:uid="{00000000-0005-0000-0000-0000C90D0000}"/>
    <cellStyle name="Hipervínculo visitado 2" xfId="2859" hidden="1" xr:uid="{00000000-0005-0000-0000-0000CA0D0000}"/>
    <cellStyle name="Hipervínculo visitado 2" xfId="2819" hidden="1" xr:uid="{00000000-0005-0000-0000-0000CB0D0000}"/>
    <cellStyle name="Hipervínculo visitado 2" xfId="2318" hidden="1" xr:uid="{00000000-0005-0000-0000-0000CC0D0000}"/>
    <cellStyle name="Hipervínculo visitado 2" xfId="2526" hidden="1" xr:uid="{00000000-0005-0000-0000-0000CD0D0000}"/>
    <cellStyle name="Hipervínculo visitado 2" xfId="4150" hidden="1" xr:uid="{00000000-0005-0000-0000-0000CE0D0000}"/>
    <cellStyle name="Hipervínculo visitado 2" xfId="3893" hidden="1" xr:uid="{00000000-0005-0000-0000-0000CF0D0000}"/>
    <cellStyle name="Hipervínculo visitado 2" xfId="3530" hidden="1" xr:uid="{00000000-0005-0000-0000-0000D00D0000}"/>
    <cellStyle name="Hipervínculo visitado 2" xfId="2987" hidden="1" xr:uid="{00000000-0005-0000-0000-0000D10D0000}"/>
    <cellStyle name="Hipervínculo visitado 2" xfId="2975" hidden="1" xr:uid="{00000000-0005-0000-0000-0000D20D0000}"/>
    <cellStyle name="Hipervínculo visitado 2" xfId="2951" hidden="1" xr:uid="{00000000-0005-0000-0000-0000D30D0000}"/>
    <cellStyle name="Hipervínculo visitado 2" xfId="3525" hidden="1" xr:uid="{00000000-0005-0000-0000-0000D40D0000}"/>
    <cellStyle name="Hipervínculo visitado 2" xfId="4336" hidden="1" xr:uid="{00000000-0005-0000-0000-0000D50D0000}"/>
    <cellStyle name="Hipervínculo visitado 2" xfId="4076" hidden="1" xr:uid="{00000000-0005-0000-0000-0000D60D0000}"/>
    <cellStyle name="Hipervínculo visitado 2" xfId="3522" hidden="1" xr:uid="{00000000-0005-0000-0000-0000D70D0000}"/>
    <cellStyle name="Hipervínculo visitado 2" xfId="4128" hidden="1" xr:uid="{00000000-0005-0000-0000-0000D80D0000}"/>
    <cellStyle name="Hipervínculo visitado 2" xfId="3880" hidden="1" xr:uid="{00000000-0005-0000-0000-0000D90D0000}"/>
    <cellStyle name="Hipervínculo visitado 2" xfId="3519" hidden="1" xr:uid="{00000000-0005-0000-0000-0000DA0D0000}"/>
    <cellStyle name="Hipervínculo visitado 2" xfId="4231" hidden="1" xr:uid="{00000000-0005-0000-0000-0000DB0D0000}"/>
    <cellStyle name="Hipervínculo visitado 2" xfId="3958" hidden="1" xr:uid="{00000000-0005-0000-0000-0000DC0D0000}"/>
    <cellStyle name="Hipervínculo visitado 2" xfId="3516" hidden="1" xr:uid="{00000000-0005-0000-0000-0000DD0D0000}"/>
    <cellStyle name="Hipervínculo visitado 2" xfId="4332" hidden="1" xr:uid="{00000000-0005-0000-0000-0000DE0D0000}"/>
    <cellStyle name="Hipervínculo visitado 2" xfId="4073" hidden="1" xr:uid="{00000000-0005-0000-0000-0000DF0D0000}"/>
    <cellStyle name="Hipervínculo visitado 2" xfId="3512" hidden="1" xr:uid="{00000000-0005-0000-0000-0000E00D0000}"/>
    <cellStyle name="Hipervínculo visitado 2" xfId="4171" hidden="1" xr:uid="{00000000-0005-0000-0000-0000E10D0000}"/>
    <cellStyle name="Hipervínculo visitado 2" xfId="3876" hidden="1" xr:uid="{00000000-0005-0000-0000-0000E20D0000}"/>
    <cellStyle name="Hipervínculo visitado 2" xfId="3508" hidden="1" xr:uid="{00000000-0005-0000-0000-0000E30D0000}"/>
    <cellStyle name="Hipervínculo visitado 2" xfId="4381" hidden="1" xr:uid="{00000000-0005-0000-0000-0000E40D0000}"/>
    <cellStyle name="Hipervínculo visitado 2" xfId="4165" hidden="1" xr:uid="{00000000-0005-0000-0000-0000E50D0000}"/>
    <cellStyle name="Hipervínculo visitado 2" xfId="3411" hidden="1" xr:uid="{00000000-0005-0000-0000-0000E60D0000}"/>
    <cellStyle name="Hipervínculo visitado 2" xfId="3071" hidden="1" xr:uid="{00000000-0005-0000-0000-0000E70D0000}"/>
    <cellStyle name="Hipervínculo visitado 2" xfId="4300" hidden="1" xr:uid="{00000000-0005-0000-0000-0000E80D0000}"/>
    <cellStyle name="Hipervínculo visitado 2" xfId="4040" hidden="1" xr:uid="{00000000-0005-0000-0000-0000E90D0000}"/>
    <cellStyle name="Hipervínculo visitado 2" xfId="3504" hidden="1" xr:uid="{00000000-0005-0000-0000-0000EA0D0000}"/>
    <cellStyle name="Hipervínculo visitado 2" xfId="4180" hidden="1" xr:uid="{00000000-0005-0000-0000-0000EB0D0000}"/>
    <cellStyle name="Hipervínculo visitado 2" xfId="3841" hidden="1" xr:uid="{00000000-0005-0000-0000-0000EC0D0000}"/>
    <cellStyle name="Hipervínculo visitado 2" xfId="3501" hidden="1" xr:uid="{00000000-0005-0000-0000-0000ED0D0000}"/>
    <cellStyle name="Hipervínculo visitado 2" xfId="4270" hidden="1" xr:uid="{00000000-0005-0000-0000-0000EE0D0000}"/>
    <cellStyle name="Hipervínculo visitado 2" xfId="4007" hidden="1" xr:uid="{00000000-0005-0000-0000-0000EF0D0000}"/>
    <cellStyle name="Hipervínculo visitado 2" xfId="3499" hidden="1" xr:uid="{00000000-0005-0000-0000-0000F00D0000}"/>
    <cellStyle name="Hipervínculo visitado 2" xfId="3966" hidden="1" xr:uid="{00000000-0005-0000-0000-0000F10D0000}"/>
    <cellStyle name="Hipervínculo visitado 2" xfId="3814" hidden="1" xr:uid="{00000000-0005-0000-0000-0000F20D0000}"/>
    <cellStyle name="Hipervínculo visitado 2" xfId="3495" hidden="1" xr:uid="{00000000-0005-0000-0000-0000F30D0000}"/>
    <cellStyle name="Hipervínculo visitado 2" xfId="4243" hidden="1" xr:uid="{00000000-0005-0000-0000-0000F40D0000}"/>
    <cellStyle name="Hipervínculo visitado 2" xfId="3973" hidden="1" xr:uid="{00000000-0005-0000-0000-0000F50D0000}"/>
    <cellStyle name="Hipervínculo visitado 2" xfId="3492" hidden="1" xr:uid="{00000000-0005-0000-0000-0000F60D0000}"/>
    <cellStyle name="Hipervínculo visitado 2" xfId="3929" hidden="1" xr:uid="{00000000-0005-0000-0000-0000F70D0000}"/>
    <cellStyle name="Hipervínculo visitado 2" xfId="3773" hidden="1" xr:uid="{00000000-0005-0000-0000-0000F80D0000}"/>
    <cellStyle name="Hipervínculo visitado 2" xfId="3489" hidden="1" xr:uid="{00000000-0005-0000-0000-0000F90D0000}"/>
    <cellStyle name="Hipervínculo visitado 2" xfId="4213" hidden="1" xr:uid="{00000000-0005-0000-0000-0000FA0D0000}"/>
    <cellStyle name="Hipervínculo visitado 2" xfId="3939" hidden="1" xr:uid="{00000000-0005-0000-0000-0000FB0D0000}"/>
    <cellStyle name="Hipervínculo visitado 2" xfId="3486" hidden="1" xr:uid="{00000000-0005-0000-0000-0000FC0D0000}"/>
    <cellStyle name="Hipervínculo visitado 2" xfId="3816" hidden="1" xr:uid="{00000000-0005-0000-0000-0000FD0D0000}"/>
    <cellStyle name="Hipervínculo visitado 2" xfId="3778" hidden="1" xr:uid="{00000000-0005-0000-0000-0000FE0D0000}"/>
    <cellStyle name="Hipervínculo visitado 2" xfId="3482" hidden="1" xr:uid="{00000000-0005-0000-0000-0000FF0D0000}"/>
    <cellStyle name="Hipervínculo visitado 2" xfId="3818" hidden="1" xr:uid="{00000000-0005-0000-0000-0000000E0000}"/>
    <cellStyle name="Hipervínculo visitado 2" xfId="3787" hidden="1" xr:uid="{00000000-0005-0000-0000-0000010E0000}"/>
    <cellStyle name="Hipervínculo visitado 2" xfId="3479" hidden="1" xr:uid="{00000000-0005-0000-0000-0000020E0000}"/>
    <cellStyle name="Hipervínculo visitado 2" xfId="4346" hidden="1" xr:uid="{00000000-0005-0000-0000-0000030E0000}"/>
    <cellStyle name="Hipervínculo visitado 2" xfId="4086" hidden="1" xr:uid="{00000000-0005-0000-0000-0000040E0000}"/>
    <cellStyle name="Hipervínculo visitado 2" xfId="3475" hidden="1" xr:uid="{00000000-0005-0000-0000-0000050E0000}"/>
    <cellStyle name="Hipervínculo visitado 2" xfId="4385" hidden="1" xr:uid="{00000000-0005-0000-0000-0000060E0000}"/>
    <cellStyle name="Hipervínculo visitado 2" xfId="4173" hidden="1" xr:uid="{00000000-0005-0000-0000-0000070E0000}"/>
    <cellStyle name="Hipervínculo visitado 2" xfId="3409" hidden="1" xr:uid="{00000000-0005-0000-0000-0000080E0000}"/>
    <cellStyle name="Hipervínculo visitado 2" xfId="3073" hidden="1" xr:uid="{00000000-0005-0000-0000-0000090E0000}"/>
    <cellStyle name="Hipervínculo visitado 2" xfId="3510" hidden="1" xr:uid="{00000000-0005-0000-0000-00000A0E0000}"/>
    <cellStyle name="Hipervínculo visitado 2" xfId="3857" hidden="1" xr:uid="{00000000-0005-0000-0000-00000B0E0000}"/>
    <cellStyle name="Hipervínculo visitado 2" xfId="3471" hidden="1" xr:uid="{00000000-0005-0000-0000-00000C0E0000}"/>
    <cellStyle name="Hipervínculo visitado 2" xfId="3815" hidden="1" xr:uid="{00000000-0005-0000-0000-00000D0E0000}"/>
    <cellStyle name="Hipervínculo visitado 2" xfId="3791" hidden="1" xr:uid="{00000000-0005-0000-0000-00000E0E0000}"/>
    <cellStyle name="Hipervínculo visitado 2" xfId="3468" hidden="1" xr:uid="{00000000-0005-0000-0000-00000F0E0000}"/>
    <cellStyle name="Hipervínculo visitado 2" xfId="3896" hidden="1" xr:uid="{00000000-0005-0000-0000-0000100E0000}"/>
    <cellStyle name="Hipervínculo visitado 2" xfId="3799" hidden="1" xr:uid="{00000000-0005-0000-0000-0000110E0000}"/>
    <cellStyle name="Hipervínculo visitado 2" xfId="3463" hidden="1" xr:uid="{00000000-0005-0000-0000-0000120E0000}"/>
    <cellStyle name="Hipervínculo visitado 2" xfId="4188" hidden="1" xr:uid="{00000000-0005-0000-0000-0000130E0000}"/>
    <cellStyle name="Hipervínculo visitado 2" xfId="3396" hidden="1" xr:uid="{00000000-0005-0000-0000-0000140E0000}"/>
    <cellStyle name="Hipervínculo visitado 2" xfId="3460" hidden="1" xr:uid="{00000000-0005-0000-0000-0000150E0000}"/>
    <cellStyle name="Hipervínculo visitado 2" xfId="4184" hidden="1" xr:uid="{00000000-0005-0000-0000-0000160E0000}"/>
    <cellStyle name="Hipervínculo visitado 2" xfId="3406" hidden="1" xr:uid="{00000000-0005-0000-0000-0000170E0000}"/>
    <cellStyle name="Hipervínculo visitado 2" xfId="3456" hidden="1" xr:uid="{00000000-0005-0000-0000-0000180E0000}"/>
    <cellStyle name="Hipervínculo visitado 2" xfId="4389" hidden="1" xr:uid="{00000000-0005-0000-0000-0000190E0000}"/>
    <cellStyle name="Hipervínculo visitado 2" xfId="4181" hidden="1" xr:uid="{00000000-0005-0000-0000-00001A0E0000}"/>
    <cellStyle name="Hipervínculo visitado 2" xfId="3453" hidden="1" xr:uid="{00000000-0005-0000-0000-00001B0E0000}"/>
    <cellStyle name="Hipervínculo visitado 2" xfId="4257" hidden="1" xr:uid="{00000000-0005-0000-0000-00001C0E0000}"/>
    <cellStyle name="Hipervínculo visitado 2" xfId="3988" hidden="1" xr:uid="{00000000-0005-0000-0000-00001D0E0000}"/>
    <cellStyle name="Hipervínculo visitado 2" xfId="3450" hidden="1" xr:uid="{00000000-0005-0000-0000-00001E0E0000}"/>
    <cellStyle name="Hipervínculo visitado 2" xfId="4178" hidden="1" xr:uid="{00000000-0005-0000-0000-00001F0E0000}"/>
    <cellStyle name="Hipervínculo visitado 2" xfId="3407" hidden="1" xr:uid="{00000000-0005-0000-0000-0000200E0000}"/>
    <cellStyle name="Hipervínculo visitado 2" xfId="3446" hidden="1" xr:uid="{00000000-0005-0000-0000-0000210E0000}"/>
    <cellStyle name="Hipervínculo visitado 2" xfId="4162" hidden="1" xr:uid="{00000000-0005-0000-0000-0000220E0000}"/>
    <cellStyle name="Hipervínculo visitado 2" xfId="3767" hidden="1" xr:uid="{00000000-0005-0000-0000-0000230E0000}"/>
    <cellStyle name="Hipervínculo visitado 2" xfId="3442" hidden="1" xr:uid="{00000000-0005-0000-0000-0000240E0000}"/>
    <cellStyle name="Hipervínculo visitado 2" xfId="4226" hidden="1" xr:uid="{00000000-0005-0000-0000-0000250E0000}"/>
    <cellStyle name="Hipervínculo visitado 2" xfId="3953" hidden="1" xr:uid="{00000000-0005-0000-0000-0000260E0000}"/>
    <cellStyle name="Hipervínculo visitado 2" xfId="3437" hidden="1" xr:uid="{00000000-0005-0000-0000-0000270E0000}"/>
    <cellStyle name="Hipervínculo visitado 2" xfId="2997" hidden="1" xr:uid="{00000000-0005-0000-0000-0000280E0000}"/>
    <cellStyle name="Hipervínculo visitado 2" xfId="3022" hidden="1" xr:uid="{00000000-0005-0000-0000-0000290E0000}"/>
    <cellStyle name="Hipervínculo visitado 2" xfId="3018" hidden="1" xr:uid="{00000000-0005-0000-0000-00002A0E0000}"/>
    <cellStyle name="Hipervínculo visitado 2" xfId="3014" hidden="1" xr:uid="{00000000-0005-0000-0000-00002B0E0000}"/>
    <cellStyle name="Hipervínculo visitado 2" xfId="3010" hidden="1" xr:uid="{00000000-0005-0000-0000-00002C0E0000}"/>
    <cellStyle name="Hipervínculo visitado 2" xfId="3006" hidden="1" xr:uid="{00000000-0005-0000-0000-00002D0E0000}"/>
    <cellStyle name="Hipervínculo visitado 2" xfId="3002" hidden="1" xr:uid="{00000000-0005-0000-0000-00002E0E0000}"/>
    <cellStyle name="Hipervínculo visitado 2" xfId="2995" hidden="1" xr:uid="{00000000-0005-0000-0000-00002F0E0000}"/>
    <cellStyle name="Hipervínculo visitado 2" xfId="2816" hidden="1" xr:uid="{00000000-0005-0000-0000-0000300E0000}"/>
    <cellStyle name="Hipervínculo visitado 2" xfId="3000" hidden="1" xr:uid="{00000000-0005-0000-0000-0000310E0000}"/>
    <cellStyle name="Hipervínculo visitado 2" xfId="3001" hidden="1" xr:uid="{00000000-0005-0000-0000-0000320E0000}"/>
    <cellStyle name="Hipervínculo visitado 2" xfId="2999" hidden="1" xr:uid="{00000000-0005-0000-0000-0000330E0000}"/>
    <cellStyle name="Hipervínculo visitado 2" xfId="2996" hidden="1" xr:uid="{00000000-0005-0000-0000-0000340E0000}"/>
    <cellStyle name="Hipervínculo visitado 2" xfId="3078" hidden="1" xr:uid="{00000000-0005-0000-0000-0000350E0000}"/>
    <cellStyle name="Hipervínculo visitado 2" xfId="3079" hidden="1" xr:uid="{00000000-0005-0000-0000-0000360E0000}"/>
    <cellStyle name="Hipervínculo visitado 2" xfId="3062" hidden="1" xr:uid="{00000000-0005-0000-0000-0000370E0000}"/>
    <cellStyle name="Hipervínculo visitado 2" xfId="3060" hidden="1" xr:uid="{00000000-0005-0000-0000-0000380E0000}"/>
    <cellStyle name="Hipervínculo visitado 2" xfId="3026" hidden="1" xr:uid="{00000000-0005-0000-0000-0000390E0000}"/>
    <cellStyle name="Hipervínculo visitado 2" xfId="3030" hidden="1" xr:uid="{00000000-0005-0000-0000-00003A0E0000}"/>
    <cellStyle name="Hipervínculo visitado 2" xfId="3061" hidden="1" xr:uid="{00000000-0005-0000-0000-00003B0E0000}"/>
    <cellStyle name="Hipervínculo visitado 2" xfId="3047" hidden="1" xr:uid="{00000000-0005-0000-0000-00003C0E0000}"/>
    <cellStyle name="Hipervínculo visitado 2" xfId="2747" hidden="1" xr:uid="{00000000-0005-0000-0000-00003D0E0000}"/>
    <cellStyle name="Hipervínculo visitado 2" xfId="3025" hidden="1" xr:uid="{00000000-0005-0000-0000-00003E0E0000}"/>
    <cellStyle name="Hipervínculo visitado 2" xfId="3021" hidden="1" xr:uid="{00000000-0005-0000-0000-00003F0E0000}"/>
    <cellStyle name="Hipervínculo visitado 2" xfId="3017" hidden="1" xr:uid="{00000000-0005-0000-0000-0000400E0000}"/>
    <cellStyle name="Hipervínculo visitado 2" xfId="3013" hidden="1" xr:uid="{00000000-0005-0000-0000-0000410E0000}"/>
    <cellStyle name="Hipervínculo visitado 2" xfId="3009" hidden="1" xr:uid="{00000000-0005-0000-0000-0000420E0000}"/>
    <cellStyle name="Hipervínculo visitado 2" xfId="3005" hidden="1" xr:uid="{00000000-0005-0000-0000-0000430E0000}"/>
    <cellStyle name="Hipervínculo visitado 2" xfId="3024" hidden="1" xr:uid="{00000000-0005-0000-0000-0000440E0000}"/>
    <cellStyle name="Hipervínculo visitado 2" xfId="3046" hidden="1" xr:uid="{00000000-0005-0000-0000-0000450E0000}"/>
    <cellStyle name="Hipervínculo visitado 2" xfId="3020" hidden="1" xr:uid="{00000000-0005-0000-0000-0000460E0000}"/>
    <cellStyle name="Hipervínculo visitado 2" xfId="3045" hidden="1" xr:uid="{00000000-0005-0000-0000-0000470E0000}"/>
    <cellStyle name="Hipervínculo visitado 2" xfId="3016" hidden="1" xr:uid="{00000000-0005-0000-0000-0000480E0000}"/>
    <cellStyle name="Hipervínculo visitado 2" xfId="3044" hidden="1" xr:uid="{00000000-0005-0000-0000-0000490E0000}"/>
    <cellStyle name="Hipervínculo visitado 2" xfId="3012" hidden="1" xr:uid="{00000000-0005-0000-0000-00004A0E0000}"/>
    <cellStyle name="Hipervínculo visitado 2" xfId="3043" hidden="1" xr:uid="{00000000-0005-0000-0000-00004B0E0000}"/>
    <cellStyle name="Hipervínculo visitado 2" xfId="3008" hidden="1" xr:uid="{00000000-0005-0000-0000-00004C0E0000}"/>
    <cellStyle name="Hipervínculo visitado 2" xfId="3042" hidden="1" xr:uid="{00000000-0005-0000-0000-00004D0E0000}"/>
    <cellStyle name="Hipervínculo visitado 2" xfId="3004" hidden="1" xr:uid="{00000000-0005-0000-0000-00004E0E0000}"/>
    <cellStyle name="Hipervínculo visitado 2" xfId="3041" hidden="1" xr:uid="{00000000-0005-0000-0000-00004F0E0000}"/>
    <cellStyle name="Hipervínculo visitado 2" xfId="3023" hidden="1" xr:uid="{00000000-0005-0000-0000-0000500E0000}"/>
    <cellStyle name="Hipervínculo visitado 2" xfId="3040" hidden="1" xr:uid="{00000000-0005-0000-0000-0000510E0000}"/>
    <cellStyle name="Hipervínculo visitado 2" xfId="3019" hidden="1" xr:uid="{00000000-0005-0000-0000-0000520E0000}"/>
    <cellStyle name="Hipervínculo visitado 2" xfId="3039" hidden="1" xr:uid="{00000000-0005-0000-0000-0000530E0000}"/>
    <cellStyle name="Hipervínculo visitado 2" xfId="3015" hidden="1" xr:uid="{00000000-0005-0000-0000-0000540E0000}"/>
    <cellStyle name="Hipervínculo visitado 2" xfId="3038" hidden="1" xr:uid="{00000000-0005-0000-0000-0000550E0000}"/>
    <cellStyle name="Hipervínculo visitado 2" xfId="3011" hidden="1" xr:uid="{00000000-0005-0000-0000-0000560E0000}"/>
    <cellStyle name="Hipervínculo visitado 2" xfId="3037" hidden="1" xr:uid="{00000000-0005-0000-0000-0000570E0000}"/>
    <cellStyle name="Hipervínculo visitado 2" xfId="3007" hidden="1" xr:uid="{00000000-0005-0000-0000-0000580E0000}"/>
    <cellStyle name="Hipervínculo visitado 2" xfId="3036" hidden="1" xr:uid="{00000000-0005-0000-0000-0000590E0000}"/>
    <cellStyle name="Hipervínculo visitado 2" xfId="3003" hidden="1" xr:uid="{00000000-0005-0000-0000-00005A0E0000}"/>
    <cellStyle name="Hipervínculo visitado 2" xfId="3035" hidden="1" xr:uid="{00000000-0005-0000-0000-00005B0E0000}"/>
    <cellStyle name="Hipervínculo visitado 2" xfId="4412" hidden="1" xr:uid="{00000000-0005-0000-0000-00005C0E0000}"/>
    <cellStyle name="Hipervínculo visitado 2" xfId="4413" hidden="1" xr:uid="{00000000-0005-0000-0000-00005D0E0000}"/>
    <cellStyle name="Hipervínculo visitado 2" xfId="4414" hidden="1" xr:uid="{00000000-0005-0000-0000-00005E0E0000}"/>
    <cellStyle name="Hipervínculo visitado 2" xfId="4415" hidden="1" xr:uid="{00000000-0005-0000-0000-00005F0E0000}"/>
    <cellStyle name="Hipervínculo visitado 2" xfId="4416" hidden="1" xr:uid="{00000000-0005-0000-0000-0000600E0000}"/>
    <cellStyle name="Hipervínculo visitado 2" xfId="4417" hidden="1" xr:uid="{00000000-0005-0000-0000-0000610E0000}"/>
    <cellStyle name="Hipervínculo visitado 2" xfId="4418" hidden="1" xr:uid="{00000000-0005-0000-0000-0000620E0000}"/>
    <cellStyle name="Hipervínculo visitado 2" xfId="4419" hidden="1" xr:uid="{00000000-0005-0000-0000-0000630E0000}"/>
    <cellStyle name="Hipervínculo visitado 2" xfId="4420" hidden="1" xr:uid="{00000000-0005-0000-0000-0000640E0000}"/>
    <cellStyle name="Hipervínculo visitado 2" xfId="4421" hidden="1" xr:uid="{00000000-0005-0000-0000-0000650E0000}"/>
    <cellStyle name="Hipervínculo visitado 2" xfId="4422" hidden="1" xr:uid="{00000000-0005-0000-0000-0000660E0000}"/>
    <cellStyle name="Hipervínculo visitado 2" xfId="4423" hidden="1" xr:uid="{00000000-0005-0000-0000-0000670E0000}"/>
    <cellStyle name="Hipervínculo visitado 2" xfId="4424" hidden="1" xr:uid="{00000000-0005-0000-0000-0000680E0000}"/>
    <cellStyle name="Hipervínculo visitado 2" xfId="4425" hidden="1" xr:uid="{00000000-0005-0000-0000-0000690E0000}"/>
    <cellStyle name="Hipervínculo visitado 2" xfId="4426" hidden="1" xr:uid="{00000000-0005-0000-0000-00006A0E0000}"/>
    <cellStyle name="Hipervínculo visitado 2" xfId="4427" hidden="1" xr:uid="{00000000-0005-0000-0000-00006B0E0000}"/>
    <cellStyle name="Hipervínculo visitado 2" xfId="4428" hidden="1" xr:uid="{00000000-0005-0000-0000-00006C0E0000}"/>
    <cellStyle name="Hipervínculo visitado 2" xfId="4429" hidden="1" xr:uid="{00000000-0005-0000-0000-00006D0E0000}"/>
    <cellStyle name="Hipervínculo visitado 2" xfId="4430" hidden="1" xr:uid="{00000000-0005-0000-0000-00006E0E0000}"/>
    <cellStyle name="Hipervínculo visitado 2" xfId="4431" hidden="1" xr:uid="{00000000-0005-0000-0000-00006F0E0000}"/>
    <cellStyle name="Hipervínculo visitado 2" xfId="4432" hidden="1" xr:uid="{00000000-0005-0000-0000-0000700E0000}"/>
    <cellStyle name="Hipervínculo visitado 2" xfId="4433" hidden="1" xr:uid="{00000000-0005-0000-0000-0000710E0000}"/>
    <cellStyle name="Hipervínculo visitado 2" xfId="4434" hidden="1" xr:uid="{00000000-0005-0000-0000-0000720E0000}"/>
    <cellStyle name="Hipervínculo visitado 2" xfId="4435" hidden="1" xr:uid="{00000000-0005-0000-0000-0000730E0000}"/>
    <cellStyle name="Hipervínculo visitado 2" xfId="4436" hidden="1" xr:uid="{00000000-0005-0000-0000-0000740E0000}"/>
    <cellStyle name="Hipervínculo visitado 2" xfId="4437" hidden="1" xr:uid="{00000000-0005-0000-0000-0000750E0000}"/>
    <cellStyle name="Hipervínculo visitado 2" xfId="4438" hidden="1" xr:uid="{00000000-0005-0000-0000-0000760E0000}"/>
    <cellStyle name="Hipervínculo visitado 2" xfId="4439" hidden="1" xr:uid="{00000000-0005-0000-0000-0000770E0000}"/>
    <cellStyle name="Hipervínculo visitado 2" xfId="4440" hidden="1" xr:uid="{00000000-0005-0000-0000-0000780E0000}"/>
    <cellStyle name="Hipervínculo visitado 2" xfId="4441" hidden="1" xr:uid="{00000000-0005-0000-0000-0000790E0000}"/>
    <cellStyle name="Hipervínculo visitado 2" xfId="4442" hidden="1" xr:uid="{00000000-0005-0000-0000-00007A0E0000}"/>
    <cellStyle name="Hipervínculo visitado 2" xfId="4443" hidden="1" xr:uid="{00000000-0005-0000-0000-00007B0E0000}"/>
    <cellStyle name="Hipervínculo visitado 2" xfId="4444" hidden="1" xr:uid="{00000000-0005-0000-0000-00007C0E0000}"/>
    <cellStyle name="Hipervínculo visitado 2" xfId="4445" hidden="1" xr:uid="{00000000-0005-0000-0000-00007D0E0000}"/>
    <cellStyle name="Hipervínculo visitado 2" xfId="4446" hidden="1" xr:uid="{00000000-0005-0000-0000-00007E0E0000}"/>
    <cellStyle name="Hipervínculo visitado 2" xfId="4447" hidden="1" xr:uid="{00000000-0005-0000-0000-00007F0E0000}"/>
    <cellStyle name="Hipervínculo visitado 2" xfId="4448" hidden="1" xr:uid="{00000000-0005-0000-0000-0000800E0000}"/>
    <cellStyle name="Hipervínculo visitado 2" xfId="4449" hidden="1" xr:uid="{00000000-0005-0000-0000-0000810E0000}"/>
    <cellStyle name="Hipervínculo visitado 2" xfId="4450" hidden="1" xr:uid="{00000000-0005-0000-0000-0000820E0000}"/>
    <cellStyle name="Hipervínculo visitado 2" xfId="4451" hidden="1" xr:uid="{00000000-0005-0000-0000-0000830E0000}"/>
    <cellStyle name="Hipervínculo visitado 2" xfId="4452" hidden="1" xr:uid="{00000000-0005-0000-0000-0000840E0000}"/>
    <cellStyle name="Hipervínculo visitado 2" xfId="4453" hidden="1" xr:uid="{00000000-0005-0000-0000-0000850E0000}"/>
    <cellStyle name="Hipervínculo visitado 2" xfId="4454" hidden="1" xr:uid="{00000000-0005-0000-0000-0000860E0000}"/>
    <cellStyle name="Hipervínculo visitado 2" xfId="4455" hidden="1" xr:uid="{00000000-0005-0000-0000-0000870E0000}"/>
    <cellStyle name="Hipervínculo visitado 2" xfId="4456" hidden="1" xr:uid="{00000000-0005-0000-0000-0000880E0000}"/>
    <cellStyle name="Hipervínculo visitado 2" xfId="4457" hidden="1" xr:uid="{00000000-0005-0000-0000-0000890E0000}"/>
    <cellStyle name="Hipervínculo visitado 2" xfId="4458" hidden="1" xr:uid="{00000000-0005-0000-0000-00008A0E0000}"/>
    <cellStyle name="Hipervínculo visitado 2" xfId="4459" hidden="1" xr:uid="{00000000-0005-0000-0000-00008B0E0000}"/>
    <cellStyle name="Hipervínculo visitado 2" xfId="4460" hidden="1" xr:uid="{00000000-0005-0000-0000-00008C0E0000}"/>
    <cellStyle name="Hipervínculo visitado 2" xfId="4461" hidden="1" xr:uid="{00000000-0005-0000-0000-00008D0E0000}"/>
    <cellStyle name="Hipervínculo visitado 2" xfId="4462" hidden="1" xr:uid="{00000000-0005-0000-0000-00008E0E0000}"/>
    <cellStyle name="Hipervínculo visitado 2" xfId="4463" hidden="1" xr:uid="{00000000-0005-0000-0000-00008F0E0000}"/>
    <cellStyle name="Hipervínculo visitado 2" xfId="4464" hidden="1" xr:uid="{00000000-0005-0000-0000-0000900E0000}"/>
    <cellStyle name="Hipervínculo visitado 2" xfId="4465" hidden="1" xr:uid="{00000000-0005-0000-0000-0000910E0000}"/>
    <cellStyle name="Hipervínculo visitado 2" xfId="4466" hidden="1" xr:uid="{00000000-0005-0000-0000-0000920E0000}"/>
    <cellStyle name="Hipervínculo visitado 2" xfId="4467" hidden="1" xr:uid="{00000000-0005-0000-0000-0000930E0000}"/>
    <cellStyle name="Hipervínculo visitado 2" xfId="4468" hidden="1" xr:uid="{00000000-0005-0000-0000-0000940E0000}"/>
    <cellStyle name="Hipervínculo visitado 2" xfId="4469" hidden="1" xr:uid="{00000000-0005-0000-0000-0000950E0000}"/>
    <cellStyle name="Hipervínculo visitado 2" xfId="4470" hidden="1" xr:uid="{00000000-0005-0000-0000-0000960E0000}"/>
    <cellStyle name="Hipervínculo visitado 2" xfId="4471" hidden="1" xr:uid="{00000000-0005-0000-0000-0000970E0000}"/>
    <cellStyle name="Hipervínculo visitado 2" xfId="4472" hidden="1" xr:uid="{00000000-0005-0000-0000-0000980E0000}"/>
    <cellStyle name="Hipervínculo visitado 2" xfId="4473" hidden="1" xr:uid="{00000000-0005-0000-0000-0000990E0000}"/>
    <cellStyle name="Hipervínculo visitado 2" xfId="4474" hidden="1" xr:uid="{00000000-0005-0000-0000-00009A0E0000}"/>
    <cellStyle name="Hipervínculo visitado 2" xfId="4475" hidden="1" xr:uid="{00000000-0005-0000-0000-00009B0E0000}"/>
    <cellStyle name="Hipervínculo visitado 2" xfId="4476" hidden="1" xr:uid="{00000000-0005-0000-0000-00009C0E0000}"/>
    <cellStyle name="Hipervínculo visitado 2" xfId="4477" hidden="1" xr:uid="{00000000-0005-0000-0000-00009D0E0000}"/>
    <cellStyle name="Hipervínculo visitado 2" xfId="4478" hidden="1" xr:uid="{00000000-0005-0000-0000-00009E0E0000}"/>
    <cellStyle name="Hipervínculo visitado 2" xfId="4479" hidden="1" xr:uid="{00000000-0005-0000-0000-00009F0E0000}"/>
    <cellStyle name="Hipervínculo visitado 2" xfId="4480" hidden="1" xr:uid="{00000000-0005-0000-0000-0000A00E0000}"/>
    <cellStyle name="Hipervínculo visitado 2" xfId="4481" hidden="1" xr:uid="{00000000-0005-0000-0000-0000A10E0000}"/>
    <cellStyle name="Hipervínculo visitado 2" xfId="4482" hidden="1" xr:uid="{00000000-0005-0000-0000-0000A20E0000}"/>
    <cellStyle name="Hipervínculo visitado 2" xfId="4483" hidden="1" xr:uid="{00000000-0005-0000-0000-0000A30E0000}"/>
    <cellStyle name="Hipervínculo visitado 2" xfId="4484" hidden="1" xr:uid="{00000000-0005-0000-0000-0000A40E0000}"/>
    <cellStyle name="Hipervínculo visitado 2" xfId="4485" hidden="1" xr:uid="{00000000-0005-0000-0000-0000A50E0000}"/>
    <cellStyle name="Hipervínculo visitado 2" xfId="4486" hidden="1" xr:uid="{00000000-0005-0000-0000-0000A60E0000}"/>
    <cellStyle name="Hipervínculo visitado 2" xfId="4487" hidden="1" xr:uid="{00000000-0005-0000-0000-0000A70E0000}"/>
    <cellStyle name="Hipervínculo visitado 2" xfId="4665" hidden="1" xr:uid="{00000000-0005-0000-0000-0000A80E0000}"/>
    <cellStyle name="Hipervínculo visitado 2" xfId="4666" hidden="1" xr:uid="{00000000-0005-0000-0000-0000A90E0000}"/>
    <cellStyle name="Hipervínculo visitado 2" xfId="4667" hidden="1" xr:uid="{00000000-0005-0000-0000-0000AA0E0000}"/>
    <cellStyle name="Hipervínculo visitado 2" xfId="4668" hidden="1" xr:uid="{00000000-0005-0000-0000-0000AB0E0000}"/>
    <cellStyle name="Hipervínculo visitado 2" xfId="4669" hidden="1" xr:uid="{00000000-0005-0000-0000-0000AC0E0000}"/>
    <cellStyle name="Hipervínculo visitado 2" xfId="4670" hidden="1" xr:uid="{00000000-0005-0000-0000-0000AD0E0000}"/>
    <cellStyle name="Hipervínculo visitado 2" xfId="4671" hidden="1" xr:uid="{00000000-0005-0000-0000-0000AE0E0000}"/>
    <cellStyle name="Hipervínculo visitado 2" xfId="4672" hidden="1" xr:uid="{00000000-0005-0000-0000-0000AF0E0000}"/>
    <cellStyle name="Hipervínculo visitado 2" xfId="4673" hidden="1" xr:uid="{00000000-0005-0000-0000-0000B00E0000}"/>
    <cellStyle name="Hipervínculo visitado 2" xfId="4674" hidden="1" xr:uid="{00000000-0005-0000-0000-0000B10E0000}"/>
    <cellStyle name="Hipervínculo visitado 2" xfId="4675" hidden="1" xr:uid="{00000000-0005-0000-0000-0000B20E0000}"/>
    <cellStyle name="Hipervínculo visitado 2" xfId="4676" hidden="1" xr:uid="{00000000-0005-0000-0000-0000B30E0000}"/>
    <cellStyle name="Hipervínculo visitado 2" xfId="4677" hidden="1" xr:uid="{00000000-0005-0000-0000-0000B40E0000}"/>
    <cellStyle name="Hipervínculo visitado 2" xfId="4678" hidden="1" xr:uid="{00000000-0005-0000-0000-0000B50E0000}"/>
    <cellStyle name="Hipervínculo visitado 2" xfId="4679" hidden="1" xr:uid="{00000000-0005-0000-0000-0000B60E0000}"/>
    <cellStyle name="Hipervínculo visitado 2" xfId="4680" hidden="1" xr:uid="{00000000-0005-0000-0000-0000B70E0000}"/>
    <cellStyle name="Hipervínculo visitado 2" xfId="4681" hidden="1" xr:uid="{00000000-0005-0000-0000-0000B80E0000}"/>
    <cellStyle name="Hipervínculo visitado 2" xfId="4682" hidden="1" xr:uid="{00000000-0005-0000-0000-0000B90E0000}"/>
    <cellStyle name="Hipervínculo visitado 2" xfId="4683" hidden="1" xr:uid="{00000000-0005-0000-0000-0000BA0E0000}"/>
    <cellStyle name="Hipervínculo visitado 2" xfId="4684" hidden="1" xr:uid="{00000000-0005-0000-0000-0000BB0E0000}"/>
    <cellStyle name="Hipervínculo visitado 2" xfId="4685" hidden="1" xr:uid="{00000000-0005-0000-0000-0000BC0E0000}"/>
    <cellStyle name="Hipervínculo visitado 2" xfId="4686" hidden="1" xr:uid="{00000000-0005-0000-0000-0000BD0E0000}"/>
    <cellStyle name="Hipervínculo visitado 2" xfId="4687" hidden="1" xr:uid="{00000000-0005-0000-0000-0000BE0E0000}"/>
    <cellStyle name="Hipervínculo visitado 2" xfId="4688" hidden="1" xr:uid="{00000000-0005-0000-0000-0000BF0E0000}"/>
    <cellStyle name="Hipervínculo visitado 2" xfId="4689" hidden="1" xr:uid="{00000000-0005-0000-0000-0000C00E0000}"/>
    <cellStyle name="Hipervínculo visitado 2" xfId="4690" hidden="1" xr:uid="{00000000-0005-0000-0000-0000C10E0000}"/>
    <cellStyle name="Hipervínculo visitado 2" xfId="4691" hidden="1" xr:uid="{00000000-0005-0000-0000-0000C20E0000}"/>
    <cellStyle name="Hipervínculo visitado 2" xfId="4692" hidden="1" xr:uid="{00000000-0005-0000-0000-0000C30E0000}"/>
    <cellStyle name="Hipervínculo visitado 2" xfId="4693" hidden="1" xr:uid="{00000000-0005-0000-0000-0000C40E0000}"/>
    <cellStyle name="Hipervínculo visitado 2" xfId="4694" hidden="1" xr:uid="{00000000-0005-0000-0000-0000C50E0000}"/>
    <cellStyle name="Hipervínculo visitado 2" xfId="4695" hidden="1" xr:uid="{00000000-0005-0000-0000-0000C60E0000}"/>
    <cellStyle name="Hipervínculo visitado 2" xfId="4696" hidden="1" xr:uid="{00000000-0005-0000-0000-0000C70E0000}"/>
    <cellStyle name="Hipervínculo visitado 2" xfId="4697" hidden="1" xr:uid="{00000000-0005-0000-0000-0000C80E0000}"/>
    <cellStyle name="Hipervínculo visitado 2" xfId="4698" hidden="1" xr:uid="{00000000-0005-0000-0000-0000C90E0000}"/>
    <cellStyle name="Hipervínculo visitado 2" xfId="4699" hidden="1" xr:uid="{00000000-0005-0000-0000-0000CA0E0000}"/>
    <cellStyle name="Hipervínculo visitado 2" xfId="4700" hidden="1" xr:uid="{00000000-0005-0000-0000-0000CB0E0000}"/>
    <cellStyle name="Hipervínculo visitado 2" xfId="4701" hidden="1" xr:uid="{00000000-0005-0000-0000-0000CC0E0000}"/>
    <cellStyle name="Hipervínculo visitado 2" xfId="4702" hidden="1" xr:uid="{00000000-0005-0000-0000-0000CD0E0000}"/>
    <cellStyle name="Hipervínculo visitado 2" xfId="4703" hidden="1" xr:uid="{00000000-0005-0000-0000-0000CE0E0000}"/>
    <cellStyle name="Hipervínculo visitado 2" xfId="4704" hidden="1" xr:uid="{00000000-0005-0000-0000-0000CF0E0000}"/>
    <cellStyle name="Hipervínculo visitado 2" xfId="4705" hidden="1" xr:uid="{00000000-0005-0000-0000-0000D00E0000}"/>
    <cellStyle name="Hipervínculo visitado 2" xfId="4706" hidden="1" xr:uid="{00000000-0005-0000-0000-0000D10E0000}"/>
    <cellStyle name="Hipervínculo visitado 2" xfId="4707" hidden="1" xr:uid="{00000000-0005-0000-0000-0000D20E0000}"/>
    <cellStyle name="Hipervínculo visitado 2" xfId="4708" hidden="1" xr:uid="{00000000-0005-0000-0000-0000D30E0000}"/>
    <cellStyle name="Hipervínculo visitado 2" xfId="4709" hidden="1" xr:uid="{00000000-0005-0000-0000-0000D40E0000}"/>
    <cellStyle name="Hipervínculo visitado 2" xfId="4710" hidden="1" xr:uid="{00000000-0005-0000-0000-0000D50E0000}"/>
    <cellStyle name="Hipervínculo visitado 2" xfId="4711" hidden="1" xr:uid="{00000000-0005-0000-0000-0000D60E0000}"/>
    <cellStyle name="Hipervínculo visitado 2" xfId="4712" hidden="1" xr:uid="{00000000-0005-0000-0000-0000D70E0000}"/>
    <cellStyle name="Hipervínculo visitado 2" xfId="4713" hidden="1" xr:uid="{00000000-0005-0000-0000-0000D80E0000}"/>
    <cellStyle name="Hipervínculo visitado 2" xfId="4714" hidden="1" xr:uid="{00000000-0005-0000-0000-0000D90E0000}"/>
    <cellStyle name="Hipervínculo visitado 2" xfId="4715" hidden="1" xr:uid="{00000000-0005-0000-0000-0000DA0E0000}"/>
    <cellStyle name="Hipervínculo visitado 2" xfId="4716" hidden="1" xr:uid="{00000000-0005-0000-0000-0000DB0E0000}"/>
    <cellStyle name="Hipervínculo visitado 2" xfId="4717" hidden="1" xr:uid="{00000000-0005-0000-0000-0000DC0E0000}"/>
    <cellStyle name="Hipervínculo visitado 2" xfId="4718" hidden="1" xr:uid="{00000000-0005-0000-0000-0000DD0E0000}"/>
    <cellStyle name="Hipervínculo visitado 2" xfId="4719" hidden="1" xr:uid="{00000000-0005-0000-0000-0000DE0E0000}"/>
    <cellStyle name="Hipervínculo visitado 2" xfId="4720" hidden="1" xr:uid="{00000000-0005-0000-0000-0000DF0E0000}"/>
    <cellStyle name="Hipervínculo visitado 2" xfId="4721" hidden="1" xr:uid="{00000000-0005-0000-0000-0000E00E0000}"/>
    <cellStyle name="Hipervínculo visitado 2" xfId="4722" hidden="1" xr:uid="{00000000-0005-0000-0000-0000E10E0000}"/>
    <cellStyle name="Hipervínculo visitado 2" xfId="4723" hidden="1" xr:uid="{00000000-0005-0000-0000-0000E20E0000}"/>
    <cellStyle name="Hipervínculo visitado 2" xfId="4724" hidden="1" xr:uid="{00000000-0005-0000-0000-0000E30E0000}"/>
    <cellStyle name="Hipervínculo visitado 2" xfId="4725" hidden="1" xr:uid="{00000000-0005-0000-0000-0000E40E0000}"/>
    <cellStyle name="Hipervínculo visitado 2" xfId="4726" hidden="1" xr:uid="{00000000-0005-0000-0000-0000E50E0000}"/>
    <cellStyle name="Hipervínculo visitado 2" xfId="4727" hidden="1" xr:uid="{00000000-0005-0000-0000-0000E60E0000}"/>
    <cellStyle name="Hipervínculo visitado 2" xfId="4728" hidden="1" xr:uid="{00000000-0005-0000-0000-0000E70E0000}"/>
    <cellStyle name="Hipervínculo visitado 2" xfId="4729" hidden="1" xr:uid="{00000000-0005-0000-0000-0000E80E0000}"/>
    <cellStyle name="Hipervínculo visitado 2" xfId="4730" hidden="1" xr:uid="{00000000-0005-0000-0000-0000E90E0000}"/>
    <cellStyle name="Hipervínculo visitado 2" xfId="4731" hidden="1" xr:uid="{00000000-0005-0000-0000-0000EA0E0000}"/>
    <cellStyle name="Hipervínculo visitado 2" xfId="4732" hidden="1" xr:uid="{00000000-0005-0000-0000-0000EB0E0000}"/>
    <cellStyle name="Hipervínculo visitado 2" xfId="4733" hidden="1" xr:uid="{00000000-0005-0000-0000-0000EC0E0000}"/>
    <cellStyle name="Hipervínculo visitado 2" xfId="4734" hidden="1" xr:uid="{00000000-0005-0000-0000-0000ED0E0000}"/>
    <cellStyle name="Hipervínculo visitado 2" xfId="4735" hidden="1" xr:uid="{00000000-0005-0000-0000-0000EE0E0000}"/>
    <cellStyle name="Hipervínculo visitado 2" xfId="4736" hidden="1" xr:uid="{00000000-0005-0000-0000-0000EF0E0000}"/>
    <cellStyle name="Hipervínculo visitado 2" xfId="4737" hidden="1" xr:uid="{00000000-0005-0000-0000-0000F00E0000}"/>
    <cellStyle name="Hipervínculo visitado 2" xfId="4738" hidden="1" xr:uid="{00000000-0005-0000-0000-0000F10E0000}"/>
    <cellStyle name="Hipervínculo visitado 2" xfId="4739" hidden="1" xr:uid="{00000000-0005-0000-0000-0000F20E0000}"/>
    <cellStyle name="Hipervínculo visitado 2" xfId="4740" hidden="1" xr:uid="{00000000-0005-0000-0000-0000F30E0000}"/>
    <cellStyle name="Hipervínculo visitado 2" xfId="4741" hidden="1" xr:uid="{00000000-0005-0000-0000-0000F40E0000}"/>
    <cellStyle name="Hipervínculo visitado 2" xfId="4742" hidden="1" xr:uid="{00000000-0005-0000-0000-0000F50E0000}"/>
    <cellStyle name="Hipervínculo visitado 2" xfId="4743" hidden="1" xr:uid="{00000000-0005-0000-0000-0000F60E0000}"/>
    <cellStyle name="Hipervínculo visitado 2" xfId="4745" hidden="1" xr:uid="{00000000-0005-0000-0000-0000F70E0000}"/>
    <cellStyle name="Hipervínculo visitado 2" xfId="4746" hidden="1" xr:uid="{00000000-0005-0000-0000-0000F80E0000}"/>
    <cellStyle name="Hipervínculo visitado 2" xfId="4747" hidden="1" xr:uid="{00000000-0005-0000-0000-0000F90E0000}"/>
    <cellStyle name="Hipervínculo visitado 2" xfId="4748" hidden="1" xr:uid="{00000000-0005-0000-0000-0000FA0E0000}"/>
    <cellStyle name="Hipervínculo visitado 2" xfId="4749" hidden="1" xr:uid="{00000000-0005-0000-0000-0000FB0E0000}"/>
    <cellStyle name="Hipervínculo visitado 2" xfId="4750" hidden="1" xr:uid="{00000000-0005-0000-0000-0000FC0E0000}"/>
    <cellStyle name="Hipervínculo visitado 2" xfId="4751" hidden="1" xr:uid="{00000000-0005-0000-0000-0000FD0E0000}"/>
    <cellStyle name="Hipervínculo visitado 2" xfId="4752" hidden="1" xr:uid="{00000000-0005-0000-0000-0000FE0E0000}"/>
    <cellStyle name="Hipervínculo visitado 2" xfId="4753" hidden="1" xr:uid="{00000000-0005-0000-0000-0000FF0E0000}"/>
    <cellStyle name="Hipervínculo visitado 2" xfId="4754" hidden="1" xr:uid="{00000000-0005-0000-0000-0000000F0000}"/>
    <cellStyle name="Hipervínculo visitado 2" xfId="4755" hidden="1" xr:uid="{00000000-0005-0000-0000-0000010F0000}"/>
    <cellStyle name="Hipervínculo visitado 2" xfId="4756" hidden="1" xr:uid="{00000000-0005-0000-0000-0000020F0000}"/>
    <cellStyle name="Hipervínculo visitado 2" xfId="4757" hidden="1" xr:uid="{00000000-0005-0000-0000-0000030F0000}"/>
    <cellStyle name="Hipervínculo visitado 2" xfId="4758" hidden="1" xr:uid="{00000000-0005-0000-0000-0000040F0000}"/>
    <cellStyle name="Hipervínculo visitado 2" xfId="4759" hidden="1" xr:uid="{00000000-0005-0000-0000-0000050F0000}"/>
    <cellStyle name="Hipervínculo visitado 2" xfId="4760" hidden="1" xr:uid="{00000000-0005-0000-0000-0000060F0000}"/>
    <cellStyle name="Hipervínculo visitado 2" xfId="4761" hidden="1" xr:uid="{00000000-0005-0000-0000-0000070F0000}"/>
    <cellStyle name="Hipervínculo visitado 2" xfId="4762" hidden="1" xr:uid="{00000000-0005-0000-0000-0000080F0000}"/>
    <cellStyle name="Hipervínculo visitado 2" xfId="4763" hidden="1" xr:uid="{00000000-0005-0000-0000-0000090F0000}"/>
    <cellStyle name="Hipervínculo visitado 2" xfId="4764" hidden="1" xr:uid="{00000000-0005-0000-0000-00000A0F0000}"/>
    <cellStyle name="Hipervínculo visitado 2" xfId="4765" hidden="1" xr:uid="{00000000-0005-0000-0000-00000B0F0000}"/>
    <cellStyle name="Hipervínculo visitado 2" xfId="4766" hidden="1" xr:uid="{00000000-0005-0000-0000-00000C0F0000}"/>
    <cellStyle name="Hipervínculo visitado 2" xfId="4767" hidden="1" xr:uid="{00000000-0005-0000-0000-00000D0F0000}"/>
    <cellStyle name="Hipervínculo visitado 2" xfId="4768" hidden="1" xr:uid="{00000000-0005-0000-0000-00000E0F0000}"/>
    <cellStyle name="Hipervínculo visitado 2" xfId="4769" hidden="1" xr:uid="{00000000-0005-0000-0000-00000F0F0000}"/>
    <cellStyle name="Hipervínculo visitado 2" xfId="4770" hidden="1" xr:uid="{00000000-0005-0000-0000-0000100F0000}"/>
    <cellStyle name="Hipervínculo visitado 2" xfId="4771" hidden="1" xr:uid="{00000000-0005-0000-0000-0000110F0000}"/>
    <cellStyle name="Hipervínculo visitado 2" xfId="4772" hidden="1" xr:uid="{00000000-0005-0000-0000-0000120F0000}"/>
    <cellStyle name="Hipervínculo visitado 2" xfId="4773" hidden="1" xr:uid="{00000000-0005-0000-0000-0000130F0000}"/>
    <cellStyle name="Hipervínculo visitado 2" xfId="4774" hidden="1" xr:uid="{00000000-0005-0000-0000-0000140F0000}"/>
    <cellStyle name="Hipervínculo visitado 2" xfId="4775" hidden="1" xr:uid="{00000000-0005-0000-0000-0000150F0000}"/>
    <cellStyle name="Hipervínculo visitado 2" xfId="4776" hidden="1" xr:uid="{00000000-0005-0000-0000-0000160F0000}"/>
    <cellStyle name="Hipervínculo visitado 2" xfId="4777" hidden="1" xr:uid="{00000000-0005-0000-0000-0000170F0000}"/>
    <cellStyle name="Hipervínculo visitado 2" xfId="4778" hidden="1" xr:uid="{00000000-0005-0000-0000-0000180F0000}"/>
    <cellStyle name="Hipervínculo visitado 2" xfId="4779" hidden="1" xr:uid="{00000000-0005-0000-0000-0000190F0000}"/>
    <cellStyle name="Hipervínculo visitado 2" xfId="4780" hidden="1" xr:uid="{00000000-0005-0000-0000-00001A0F0000}"/>
    <cellStyle name="Hipervínculo visitado 2" xfId="4781" hidden="1" xr:uid="{00000000-0005-0000-0000-00001B0F0000}"/>
    <cellStyle name="Hipervínculo visitado 2" xfId="4782" hidden="1" xr:uid="{00000000-0005-0000-0000-00001C0F0000}"/>
    <cellStyle name="Hipervínculo visitado 2" xfId="4783" hidden="1" xr:uid="{00000000-0005-0000-0000-00001D0F0000}"/>
    <cellStyle name="Hipervínculo visitado 2" xfId="4784" hidden="1" xr:uid="{00000000-0005-0000-0000-00001E0F0000}"/>
    <cellStyle name="Hipervínculo visitado 2" xfId="4785" hidden="1" xr:uid="{00000000-0005-0000-0000-00001F0F0000}"/>
    <cellStyle name="Hipervínculo visitado 2" xfId="4786" hidden="1" xr:uid="{00000000-0005-0000-0000-0000200F0000}"/>
    <cellStyle name="Hipervínculo visitado 2" xfId="4787" hidden="1" xr:uid="{00000000-0005-0000-0000-0000210F0000}"/>
    <cellStyle name="Hipervínculo visitado 2" xfId="4788" hidden="1" xr:uid="{00000000-0005-0000-0000-0000220F0000}"/>
    <cellStyle name="Hipervínculo visitado 2" xfId="4789" hidden="1" xr:uid="{00000000-0005-0000-0000-0000230F0000}"/>
    <cellStyle name="Hipervínculo visitado 2" xfId="4790" hidden="1" xr:uid="{00000000-0005-0000-0000-0000240F0000}"/>
    <cellStyle name="Hipervínculo visitado 2" xfId="4791" hidden="1" xr:uid="{00000000-0005-0000-0000-0000250F0000}"/>
    <cellStyle name="Hipervínculo visitado 2" xfId="4792" hidden="1" xr:uid="{00000000-0005-0000-0000-0000260F0000}"/>
    <cellStyle name="Hipervínculo visitado 2" xfId="4793" hidden="1" xr:uid="{00000000-0005-0000-0000-0000270F0000}"/>
    <cellStyle name="Hipervínculo visitado 2" xfId="4794" hidden="1" xr:uid="{00000000-0005-0000-0000-0000280F0000}"/>
    <cellStyle name="Hipervínculo visitado 2" xfId="4795" hidden="1" xr:uid="{00000000-0005-0000-0000-0000290F0000}"/>
    <cellStyle name="Hipervínculo visitado 2" xfId="4796" hidden="1" xr:uid="{00000000-0005-0000-0000-00002A0F0000}"/>
    <cellStyle name="Hipervínculo visitado 2" xfId="4797" hidden="1" xr:uid="{00000000-0005-0000-0000-00002B0F0000}"/>
    <cellStyle name="Hipervínculo visitado 2" xfId="4798" hidden="1" xr:uid="{00000000-0005-0000-0000-00002C0F0000}"/>
    <cellStyle name="Hipervínculo visitado 2" xfId="4799" hidden="1" xr:uid="{00000000-0005-0000-0000-00002D0F0000}"/>
    <cellStyle name="Hipervínculo visitado 2" xfId="4800" hidden="1" xr:uid="{00000000-0005-0000-0000-00002E0F0000}"/>
    <cellStyle name="Hipervínculo visitado 2" xfId="4801" hidden="1" xr:uid="{00000000-0005-0000-0000-00002F0F0000}"/>
    <cellStyle name="Hipervínculo visitado 2" xfId="4802" hidden="1" xr:uid="{00000000-0005-0000-0000-0000300F0000}"/>
    <cellStyle name="Hipervínculo visitado 2" xfId="4803" hidden="1" xr:uid="{00000000-0005-0000-0000-0000310F0000}"/>
    <cellStyle name="Hipervínculo visitado 2" xfId="4804" hidden="1" xr:uid="{00000000-0005-0000-0000-0000320F0000}"/>
    <cellStyle name="Hipervínculo visitado 2" xfId="4805" hidden="1" xr:uid="{00000000-0005-0000-0000-0000330F0000}"/>
    <cellStyle name="Hipervínculo visitado 2" xfId="4806" hidden="1" xr:uid="{00000000-0005-0000-0000-0000340F0000}"/>
    <cellStyle name="Hipervínculo visitado 2" xfId="4807" hidden="1" xr:uid="{00000000-0005-0000-0000-0000350F0000}"/>
    <cellStyle name="Hipervínculo visitado 2" xfId="4808" hidden="1" xr:uid="{00000000-0005-0000-0000-0000360F0000}"/>
    <cellStyle name="Hipervínculo visitado 2" xfId="4809" hidden="1" xr:uid="{00000000-0005-0000-0000-0000370F0000}"/>
    <cellStyle name="Hipervínculo visitado 2" xfId="4810" hidden="1" xr:uid="{00000000-0005-0000-0000-0000380F0000}"/>
    <cellStyle name="Hipervínculo visitado 2" xfId="4811" hidden="1" xr:uid="{00000000-0005-0000-0000-0000390F0000}"/>
    <cellStyle name="Hipervínculo visitado 2" xfId="4812" hidden="1" xr:uid="{00000000-0005-0000-0000-00003A0F0000}"/>
    <cellStyle name="Hipervínculo visitado 2" xfId="4813" hidden="1" xr:uid="{00000000-0005-0000-0000-00003B0F0000}"/>
    <cellStyle name="Hipervínculo visitado 2" xfId="4814" hidden="1" xr:uid="{00000000-0005-0000-0000-00003C0F0000}"/>
    <cellStyle name="Hipervínculo visitado 2" xfId="4815" hidden="1" xr:uid="{00000000-0005-0000-0000-00003D0F0000}"/>
    <cellStyle name="Hipervínculo visitado 2" xfId="4816" hidden="1" xr:uid="{00000000-0005-0000-0000-00003E0F0000}"/>
    <cellStyle name="Hipervínculo visitado 2" xfId="4817" hidden="1" xr:uid="{00000000-0005-0000-0000-00003F0F0000}"/>
    <cellStyle name="Hipervínculo visitado 2" xfId="4818" hidden="1" xr:uid="{00000000-0005-0000-0000-0000400F0000}"/>
    <cellStyle name="Hipervínculo visitado 2" xfId="4819" hidden="1" xr:uid="{00000000-0005-0000-0000-0000410F0000}"/>
    <cellStyle name="Hipervínculo visitado 2" xfId="4820" hidden="1" xr:uid="{00000000-0005-0000-0000-0000420F0000}"/>
    <cellStyle name="Hipervínculo visitado 2" xfId="4821" hidden="1" xr:uid="{00000000-0005-0000-0000-0000430F0000}"/>
    <cellStyle name="Hipervínculo visitado 2" xfId="4822" hidden="1" xr:uid="{00000000-0005-0000-0000-0000440F0000}"/>
    <cellStyle name="Hipervínculo visitado 2" xfId="4823" hidden="1" xr:uid="{00000000-0005-0000-0000-0000450F0000}"/>
    <cellStyle name="Hipervínculo visitado 2" xfId="4824" hidden="1" xr:uid="{00000000-0005-0000-0000-0000460F0000}"/>
    <cellStyle name="Hipervínculo visitado 2" xfId="4825" hidden="1" xr:uid="{00000000-0005-0000-0000-0000470F0000}"/>
    <cellStyle name="Hipervínculo visitado 2" xfId="4826" hidden="1" xr:uid="{00000000-0005-0000-0000-0000480F0000}"/>
    <cellStyle name="Hipervínculo visitado 2" xfId="4827" hidden="1" xr:uid="{00000000-0005-0000-0000-0000490F0000}"/>
    <cellStyle name="Hipervínculo visitado 2" xfId="4828" hidden="1" xr:uid="{00000000-0005-0000-0000-00004A0F0000}"/>
    <cellStyle name="Hipervínculo visitado 2" xfId="4829" hidden="1" xr:uid="{00000000-0005-0000-0000-00004B0F0000}"/>
    <cellStyle name="Hipervínculo visitado 2" xfId="4830" hidden="1" xr:uid="{00000000-0005-0000-0000-00004C0F0000}"/>
    <cellStyle name="Hipervínculo visitado 2" xfId="4831" hidden="1" xr:uid="{00000000-0005-0000-0000-00004D0F0000}"/>
    <cellStyle name="Hipervínculo visitado 2" xfId="4832" hidden="1" xr:uid="{00000000-0005-0000-0000-00004E0F0000}"/>
    <cellStyle name="Hipervínculo visitado 2" xfId="4833" hidden="1" xr:uid="{00000000-0005-0000-0000-00004F0F0000}"/>
    <cellStyle name="Hipervínculo visitado 2" xfId="4834" hidden="1" xr:uid="{00000000-0005-0000-0000-0000500F0000}"/>
    <cellStyle name="Hipervínculo visitado 2" xfId="4835" hidden="1" xr:uid="{00000000-0005-0000-0000-0000510F0000}"/>
    <cellStyle name="Hipervínculo visitado 2" xfId="4836" hidden="1" xr:uid="{00000000-0005-0000-0000-0000520F0000}"/>
    <cellStyle name="Hipervínculo visitado 2" xfId="4837" hidden="1" xr:uid="{00000000-0005-0000-0000-0000530F0000}"/>
    <cellStyle name="Hipervínculo visitado 2" xfId="4838" hidden="1" xr:uid="{00000000-0005-0000-0000-0000540F0000}"/>
    <cellStyle name="Hipervínculo visitado 2" xfId="4839" hidden="1" xr:uid="{00000000-0005-0000-0000-0000550F0000}"/>
    <cellStyle name="Hipervínculo visitado 2" xfId="4840" hidden="1" xr:uid="{00000000-0005-0000-0000-0000560F0000}"/>
    <cellStyle name="Hipervínculo visitado 2" xfId="4841" hidden="1" xr:uid="{00000000-0005-0000-0000-0000570F0000}"/>
    <cellStyle name="Hipervínculo visitado 2" xfId="4842" hidden="1" xr:uid="{00000000-0005-0000-0000-0000580F0000}"/>
    <cellStyle name="Hipervínculo visitado 2" xfId="4843" hidden="1" xr:uid="{00000000-0005-0000-0000-0000590F0000}"/>
    <cellStyle name="Hipervínculo visitado 2" xfId="4844" hidden="1" xr:uid="{00000000-0005-0000-0000-00005A0F0000}"/>
    <cellStyle name="Hipervínculo visitado 2" xfId="4845" hidden="1" xr:uid="{00000000-0005-0000-0000-00005B0F0000}"/>
    <cellStyle name="Hipervínculo visitado 2" xfId="4846" hidden="1" xr:uid="{00000000-0005-0000-0000-00005C0F0000}"/>
    <cellStyle name="Hipervínculo visitado 2" xfId="4847" hidden="1" xr:uid="{00000000-0005-0000-0000-00005D0F0000}"/>
    <cellStyle name="Hipervínculo visitado 2" xfId="4848" hidden="1" xr:uid="{00000000-0005-0000-0000-00005E0F0000}"/>
    <cellStyle name="Hipervínculo visitado 2" xfId="4849" hidden="1" xr:uid="{00000000-0005-0000-0000-00005F0F0000}"/>
    <cellStyle name="Hipervínculo visitado 2" xfId="4850" hidden="1" xr:uid="{00000000-0005-0000-0000-0000600F0000}"/>
    <cellStyle name="Hipervínculo visitado 2" xfId="4851" hidden="1" xr:uid="{00000000-0005-0000-0000-0000610F0000}"/>
    <cellStyle name="Hipervínculo visitado 2" xfId="4852" hidden="1" xr:uid="{00000000-0005-0000-0000-0000620F0000}"/>
    <cellStyle name="Hipervínculo visitado 2" xfId="4853" hidden="1" xr:uid="{00000000-0005-0000-0000-0000630F0000}"/>
    <cellStyle name="Hipervínculo visitado 2" xfId="4854" hidden="1" xr:uid="{00000000-0005-0000-0000-0000640F0000}"/>
    <cellStyle name="Hipervínculo visitado 2" xfId="4855" hidden="1" xr:uid="{00000000-0005-0000-0000-0000650F0000}"/>
    <cellStyle name="Hipervínculo visitado 2" xfId="4856" hidden="1" xr:uid="{00000000-0005-0000-0000-0000660F0000}"/>
    <cellStyle name="Hipervínculo visitado 2" xfId="4857" hidden="1" xr:uid="{00000000-0005-0000-0000-0000670F0000}"/>
    <cellStyle name="Hipervínculo visitado 2" xfId="4858" hidden="1" xr:uid="{00000000-0005-0000-0000-0000680F0000}"/>
    <cellStyle name="Hipervínculo visitado 2" xfId="4859" hidden="1" xr:uid="{00000000-0005-0000-0000-0000690F0000}"/>
    <cellStyle name="Hipervínculo visitado 2" xfId="4860" hidden="1" xr:uid="{00000000-0005-0000-0000-00006A0F0000}"/>
    <cellStyle name="Hipervínculo visitado 2" xfId="4861" hidden="1" xr:uid="{00000000-0005-0000-0000-00006B0F0000}"/>
    <cellStyle name="Hipervínculo visitado 2" xfId="4862" hidden="1" xr:uid="{00000000-0005-0000-0000-00006C0F0000}"/>
    <cellStyle name="Hipervínculo visitado 2" xfId="4863" hidden="1" xr:uid="{00000000-0005-0000-0000-00006D0F0000}"/>
    <cellStyle name="Hipervínculo visitado 2" xfId="4864" hidden="1" xr:uid="{00000000-0005-0000-0000-00006E0F0000}"/>
    <cellStyle name="Hipervínculo visitado 2" xfId="4865" hidden="1" xr:uid="{00000000-0005-0000-0000-00006F0F0000}"/>
    <cellStyle name="Hipervínculo visitado 2" xfId="4866" hidden="1" xr:uid="{00000000-0005-0000-0000-0000700F0000}"/>
    <cellStyle name="Hipervínculo visitado 2" xfId="4867" hidden="1" xr:uid="{00000000-0005-0000-0000-0000710F0000}"/>
    <cellStyle name="Hipervínculo visitado 2" xfId="4868" hidden="1" xr:uid="{00000000-0005-0000-0000-0000720F0000}"/>
    <cellStyle name="Hipervínculo visitado 2" xfId="4869" hidden="1" xr:uid="{00000000-0005-0000-0000-0000730F0000}"/>
    <cellStyle name="Hipervínculo visitado 2" xfId="4870" hidden="1" xr:uid="{00000000-0005-0000-0000-0000740F0000}"/>
    <cellStyle name="Hipervínculo visitado 2" xfId="4871" hidden="1" xr:uid="{00000000-0005-0000-0000-0000750F0000}"/>
    <cellStyle name="Hipervínculo visitado 2" xfId="4872" hidden="1" xr:uid="{00000000-0005-0000-0000-0000760F0000}"/>
    <cellStyle name="Hipervínculo visitado 2" xfId="4873" hidden="1" xr:uid="{00000000-0005-0000-0000-0000770F0000}"/>
    <cellStyle name="Hipervínculo visitado 2" xfId="4874" hidden="1" xr:uid="{00000000-0005-0000-0000-0000780F0000}"/>
    <cellStyle name="Hipervínculo visitado 2" xfId="4875" hidden="1" xr:uid="{00000000-0005-0000-0000-0000790F0000}"/>
    <cellStyle name="Hipervínculo visitado 2" xfId="4876" hidden="1" xr:uid="{00000000-0005-0000-0000-00007A0F0000}"/>
    <cellStyle name="Hipervínculo visitado 2" xfId="4877" hidden="1" xr:uid="{00000000-0005-0000-0000-00007B0F0000}"/>
    <cellStyle name="Hipervínculo visitado 2" xfId="4996" hidden="1" xr:uid="{00000000-0005-0000-0000-00007C0F0000}"/>
    <cellStyle name="Hipervínculo visitado 2" xfId="4964" hidden="1" xr:uid="{00000000-0005-0000-0000-00007D0F0000}"/>
    <cellStyle name="Hipervínculo visitado 2" xfId="4924" hidden="1" xr:uid="{00000000-0005-0000-0000-00007E0F0000}"/>
    <cellStyle name="Hipervínculo visitado 2" xfId="4881" hidden="1" xr:uid="{00000000-0005-0000-0000-00007F0F0000}"/>
    <cellStyle name="Hipervínculo visitado 2" xfId="5245" hidden="1" xr:uid="{00000000-0005-0000-0000-0000800F0000}"/>
    <cellStyle name="Hipervínculo visitado 2" xfId="5172" hidden="1" xr:uid="{00000000-0005-0000-0000-0000810F0000}"/>
    <cellStyle name="Hipervínculo visitado 2" xfId="5144" hidden="1" xr:uid="{00000000-0005-0000-0000-0000820F0000}"/>
    <cellStyle name="Hipervínculo visitado 2" xfId="5148" hidden="1" xr:uid="{00000000-0005-0000-0000-0000830F0000}"/>
    <cellStyle name="Hipervínculo visitado 2" xfId="5118" hidden="1" xr:uid="{00000000-0005-0000-0000-0000840F0000}"/>
    <cellStyle name="Hipervínculo visitado 2" xfId="5090" hidden="1" xr:uid="{00000000-0005-0000-0000-0000850F0000}"/>
    <cellStyle name="Hipervínculo visitado 2" xfId="5063" hidden="1" xr:uid="{00000000-0005-0000-0000-0000860F0000}"/>
    <cellStyle name="Hipervínculo visitado 2" xfId="5029" hidden="1" xr:uid="{00000000-0005-0000-0000-0000870F0000}"/>
    <cellStyle name="Hipervínculo visitado 2" xfId="5000" hidden="1" xr:uid="{00000000-0005-0000-0000-0000880F0000}"/>
    <cellStyle name="Hipervínculo visitado 2" xfId="4967" hidden="1" xr:uid="{00000000-0005-0000-0000-0000890F0000}"/>
    <cellStyle name="Hipervínculo visitado 2" xfId="4919" hidden="1" xr:uid="{00000000-0005-0000-0000-00008A0F0000}"/>
    <cellStyle name="Hipervínculo visitado 2" xfId="5197" hidden="1" xr:uid="{00000000-0005-0000-0000-00008B0F0000}"/>
    <cellStyle name="Hipervínculo visitado 2" xfId="5175" hidden="1" xr:uid="{00000000-0005-0000-0000-00008C0F0000}"/>
    <cellStyle name="Hipervínculo visitado 2" xfId="5146" hidden="1" xr:uid="{00000000-0005-0000-0000-00008D0F0000}"/>
    <cellStyle name="Hipervínculo visitado 2" xfId="5117" hidden="1" xr:uid="{00000000-0005-0000-0000-00008E0F0000}"/>
    <cellStyle name="Hipervínculo visitado 2" xfId="5088" hidden="1" xr:uid="{00000000-0005-0000-0000-00008F0F0000}"/>
    <cellStyle name="Hipervínculo visitado 2" xfId="5061" hidden="1" xr:uid="{00000000-0005-0000-0000-0000900F0000}"/>
    <cellStyle name="Hipervínculo visitado 2" xfId="5028" hidden="1" xr:uid="{00000000-0005-0000-0000-0000910F0000}"/>
    <cellStyle name="Hipervínculo visitado 2" xfId="4999" hidden="1" xr:uid="{00000000-0005-0000-0000-0000920F0000}"/>
    <cellStyle name="Hipervínculo visitado 2" xfId="4966" hidden="1" xr:uid="{00000000-0005-0000-0000-0000930F0000}"/>
    <cellStyle name="Hipervínculo visitado 2" xfId="4918" hidden="1" xr:uid="{00000000-0005-0000-0000-0000940F0000}"/>
    <cellStyle name="Hipervínculo visitado 2" xfId="5196" hidden="1" xr:uid="{00000000-0005-0000-0000-0000950F0000}"/>
    <cellStyle name="Hipervínculo visitado 2" xfId="5174" hidden="1" xr:uid="{00000000-0005-0000-0000-0000960F0000}"/>
    <cellStyle name="Hipervínculo visitado 2" xfId="5145" hidden="1" xr:uid="{00000000-0005-0000-0000-0000970F0000}"/>
    <cellStyle name="Hipervínculo visitado 2" xfId="5116" hidden="1" xr:uid="{00000000-0005-0000-0000-0000980F0000}"/>
    <cellStyle name="Hipervínculo visitado 2" xfId="5087" hidden="1" xr:uid="{00000000-0005-0000-0000-0000990F0000}"/>
    <cellStyle name="Hipervínculo visitado 2" xfId="5059" hidden="1" xr:uid="{00000000-0005-0000-0000-00009A0F0000}"/>
    <cellStyle name="Hipervínculo visitado 2" xfId="5027" hidden="1" xr:uid="{00000000-0005-0000-0000-00009B0F0000}"/>
    <cellStyle name="Hipervínculo visitado 2" xfId="4997" hidden="1" xr:uid="{00000000-0005-0000-0000-00009C0F0000}"/>
    <cellStyle name="Hipervínculo visitado 2" xfId="4965" hidden="1" xr:uid="{00000000-0005-0000-0000-00009D0F0000}"/>
    <cellStyle name="Hipervínculo visitado 2" xfId="4916" hidden="1" xr:uid="{00000000-0005-0000-0000-00009E0F0000}"/>
    <cellStyle name="Hipervínculo visitado 2" xfId="5195" hidden="1" xr:uid="{00000000-0005-0000-0000-00009F0F0000}"/>
    <cellStyle name="Hipervínculo visitado 2" xfId="5173" hidden="1" xr:uid="{00000000-0005-0000-0000-0000A00F0000}"/>
    <cellStyle name="Hipervínculo visitado 2" xfId="5143" hidden="1" xr:uid="{00000000-0005-0000-0000-0000A10F0000}"/>
    <cellStyle name="Hipervínculo visitado 2" xfId="5115" hidden="1" xr:uid="{00000000-0005-0000-0000-0000A20F0000}"/>
    <cellStyle name="Hipervínculo visitado 2" xfId="5085" hidden="1" xr:uid="{00000000-0005-0000-0000-0000A30F0000}"/>
    <cellStyle name="Hipervínculo visitado 2" xfId="5058" hidden="1" xr:uid="{00000000-0005-0000-0000-0000A40F0000}"/>
    <cellStyle name="Hipervínculo visitado 2" xfId="5025" hidden="1" xr:uid="{00000000-0005-0000-0000-0000A50F0000}"/>
    <cellStyle name="Hipervínculo visitado 2" xfId="4995" hidden="1" xr:uid="{00000000-0005-0000-0000-0000A60F0000}"/>
    <cellStyle name="Hipervínculo visitado 2" xfId="4963" hidden="1" xr:uid="{00000000-0005-0000-0000-0000A70F0000}"/>
    <cellStyle name="Hipervínculo visitado 2" xfId="4915" hidden="1" xr:uid="{00000000-0005-0000-0000-0000A80F0000}"/>
    <cellStyle name="Hipervínculo visitado 2" xfId="5194" hidden="1" xr:uid="{00000000-0005-0000-0000-0000A90F0000}"/>
    <cellStyle name="Hipervínculo visitado 2" xfId="5171" hidden="1" xr:uid="{00000000-0005-0000-0000-0000AA0F0000}"/>
    <cellStyle name="Hipervínculo visitado 2" xfId="5141" hidden="1" xr:uid="{00000000-0005-0000-0000-0000AB0F0000}"/>
    <cellStyle name="Hipervínculo visitado 2" xfId="5113" hidden="1" xr:uid="{00000000-0005-0000-0000-0000AC0F0000}"/>
    <cellStyle name="Hipervínculo visitado 2" xfId="5083" hidden="1" xr:uid="{00000000-0005-0000-0000-0000AD0F0000}"/>
    <cellStyle name="Hipervínculo visitado 2" xfId="5056" hidden="1" xr:uid="{00000000-0005-0000-0000-0000AE0F0000}"/>
    <cellStyle name="Hipervínculo visitado 2" xfId="5023" hidden="1" xr:uid="{00000000-0005-0000-0000-0000AF0F0000}"/>
    <cellStyle name="Hipervínculo visitado 2" xfId="4993" hidden="1" xr:uid="{00000000-0005-0000-0000-0000B00F0000}"/>
    <cellStyle name="Hipervínculo visitado 2" xfId="4961" hidden="1" xr:uid="{00000000-0005-0000-0000-0000B10F0000}"/>
    <cellStyle name="Hipervínculo visitado 2" xfId="4913" hidden="1" xr:uid="{00000000-0005-0000-0000-0000B20F0000}"/>
    <cellStyle name="Hipervínculo visitado 2" xfId="5193" hidden="1" xr:uid="{00000000-0005-0000-0000-0000B30F0000}"/>
    <cellStyle name="Hipervínculo visitado 2" xfId="5169" hidden="1" xr:uid="{00000000-0005-0000-0000-0000B40F0000}"/>
    <cellStyle name="Hipervínculo visitado 2" xfId="5140" hidden="1" xr:uid="{00000000-0005-0000-0000-0000B50F0000}"/>
    <cellStyle name="Hipervínculo visitado 2" xfId="5111" hidden="1" xr:uid="{00000000-0005-0000-0000-0000B60F0000}"/>
    <cellStyle name="Hipervínculo visitado 2" xfId="5082" hidden="1" xr:uid="{00000000-0005-0000-0000-0000B70F0000}"/>
    <cellStyle name="Hipervínculo visitado 2" xfId="5054" hidden="1" xr:uid="{00000000-0005-0000-0000-0000B80F0000}"/>
    <cellStyle name="Hipervínculo visitado 2" xfId="5021" hidden="1" xr:uid="{00000000-0005-0000-0000-0000B90F0000}"/>
    <cellStyle name="Hipervínculo visitado 2" xfId="4992" hidden="1" xr:uid="{00000000-0005-0000-0000-0000BA0F0000}"/>
    <cellStyle name="Hipervínculo visitado 2" xfId="4959" hidden="1" xr:uid="{00000000-0005-0000-0000-0000BB0F0000}"/>
    <cellStyle name="Hipervínculo visitado 2" xfId="4912" hidden="1" xr:uid="{00000000-0005-0000-0000-0000BC0F0000}"/>
    <cellStyle name="Hipervínculo visitado 2" xfId="5192" hidden="1" xr:uid="{00000000-0005-0000-0000-0000BD0F0000}"/>
    <cellStyle name="Hipervínculo visitado 2" xfId="5168" hidden="1" xr:uid="{00000000-0005-0000-0000-0000BE0F0000}"/>
    <cellStyle name="Hipervínculo visitado 2" xfId="5139" hidden="1" xr:uid="{00000000-0005-0000-0000-0000BF0F0000}"/>
    <cellStyle name="Hipervínculo visitado 2" xfId="5110" hidden="1" xr:uid="{00000000-0005-0000-0000-0000C00F0000}"/>
    <cellStyle name="Hipervínculo visitado 2" xfId="5081" hidden="1" xr:uid="{00000000-0005-0000-0000-0000C10F0000}"/>
    <cellStyle name="Hipervínculo visitado 2" xfId="5052" hidden="1" xr:uid="{00000000-0005-0000-0000-0000C20F0000}"/>
    <cellStyle name="Hipervínculo visitado 2" xfId="5020" hidden="1" xr:uid="{00000000-0005-0000-0000-0000C30F0000}"/>
    <cellStyle name="Hipervínculo visitado 2" xfId="4990" hidden="1" xr:uid="{00000000-0005-0000-0000-0000C40F0000}"/>
    <cellStyle name="Hipervínculo visitado 2" xfId="4958" hidden="1" xr:uid="{00000000-0005-0000-0000-0000C50F0000}"/>
    <cellStyle name="Hipervínculo visitado 2" xfId="4910" hidden="1" xr:uid="{00000000-0005-0000-0000-0000C60F0000}"/>
    <cellStyle name="Hipervínculo visitado 2" xfId="5191" hidden="1" xr:uid="{00000000-0005-0000-0000-0000C70F0000}"/>
    <cellStyle name="Hipervínculo visitado 2" xfId="5166" hidden="1" xr:uid="{00000000-0005-0000-0000-0000C80F0000}"/>
    <cellStyle name="Hipervínculo visitado 2" xfId="5138" hidden="1" xr:uid="{00000000-0005-0000-0000-0000C90F0000}"/>
    <cellStyle name="Hipervínculo visitado 2" xfId="5109" hidden="1" xr:uid="{00000000-0005-0000-0000-0000CA0F0000}"/>
    <cellStyle name="Hipervínculo visitado 2" xfId="5051" hidden="1" xr:uid="{00000000-0005-0000-0000-0000CB0F0000}"/>
    <cellStyle name="Hipervínculo visitado 2" xfId="5019" hidden="1" xr:uid="{00000000-0005-0000-0000-0000CC0F0000}"/>
    <cellStyle name="Hipervínculo visitado 2" xfId="4989" hidden="1" xr:uid="{00000000-0005-0000-0000-0000CD0F0000}"/>
    <cellStyle name="Hipervínculo visitado 2" xfId="4956" hidden="1" xr:uid="{00000000-0005-0000-0000-0000CE0F0000}"/>
    <cellStyle name="Hipervínculo visitado 2" xfId="4908" hidden="1" xr:uid="{00000000-0005-0000-0000-0000CF0F0000}"/>
    <cellStyle name="Hipervínculo visitado 2" xfId="5190" hidden="1" xr:uid="{00000000-0005-0000-0000-0000D00F0000}"/>
    <cellStyle name="Hipervínculo visitado 2" xfId="5164" hidden="1" xr:uid="{00000000-0005-0000-0000-0000D10F0000}"/>
    <cellStyle name="Hipervínculo visitado 2" xfId="5137" hidden="1" xr:uid="{00000000-0005-0000-0000-0000D20F0000}"/>
    <cellStyle name="Hipervínculo visitado 2" xfId="5108" hidden="1" xr:uid="{00000000-0005-0000-0000-0000D30F0000}"/>
    <cellStyle name="Hipervínculo visitado 2" xfId="5080" hidden="1" xr:uid="{00000000-0005-0000-0000-0000D40F0000}"/>
    <cellStyle name="Hipervínculo visitado 2" xfId="5049" hidden="1" xr:uid="{00000000-0005-0000-0000-0000D50F0000}"/>
    <cellStyle name="Hipervínculo visitado 2" xfId="5018" hidden="1" xr:uid="{00000000-0005-0000-0000-0000D60F0000}"/>
    <cellStyle name="Hipervínculo visitado 2" xfId="4987" hidden="1" xr:uid="{00000000-0005-0000-0000-0000D70F0000}"/>
    <cellStyle name="Hipervínculo visitado 2" xfId="4955" hidden="1" xr:uid="{00000000-0005-0000-0000-0000D80F0000}"/>
    <cellStyle name="Hipervínculo visitado 2" xfId="4907" hidden="1" xr:uid="{00000000-0005-0000-0000-0000D90F0000}"/>
    <cellStyle name="Hipervínculo visitado 2" xfId="5189" hidden="1" xr:uid="{00000000-0005-0000-0000-0000DA0F0000}"/>
    <cellStyle name="Hipervínculo visitado 2" xfId="5162" hidden="1" xr:uid="{00000000-0005-0000-0000-0000DB0F0000}"/>
    <cellStyle name="Hipervínculo visitado 2" xfId="5135" hidden="1" xr:uid="{00000000-0005-0000-0000-0000DC0F0000}"/>
    <cellStyle name="Hipervínculo visitado 2" xfId="5106" hidden="1" xr:uid="{00000000-0005-0000-0000-0000DD0F0000}"/>
    <cellStyle name="Hipervínculo visitado 2" xfId="5078" hidden="1" xr:uid="{00000000-0005-0000-0000-0000DE0F0000}"/>
    <cellStyle name="Hipervínculo visitado 2" xfId="5048" hidden="1" xr:uid="{00000000-0005-0000-0000-0000DF0F0000}"/>
    <cellStyle name="Hipervínculo visitado 2" xfId="5017" hidden="1" xr:uid="{00000000-0005-0000-0000-0000E00F0000}"/>
    <cellStyle name="Hipervínculo visitado 2" xfId="4985" hidden="1" xr:uid="{00000000-0005-0000-0000-0000E10F0000}"/>
    <cellStyle name="Hipervínculo visitado 2" xfId="4953" hidden="1" xr:uid="{00000000-0005-0000-0000-0000E20F0000}"/>
    <cellStyle name="Hipervínculo visitado 2" xfId="4905" hidden="1" xr:uid="{00000000-0005-0000-0000-0000E30F0000}"/>
    <cellStyle name="Hipervínculo visitado 2" xfId="5188" hidden="1" xr:uid="{00000000-0005-0000-0000-0000E40F0000}"/>
    <cellStyle name="Hipervínculo visitado 2" xfId="5161" hidden="1" xr:uid="{00000000-0005-0000-0000-0000E50F0000}"/>
    <cellStyle name="Hipervínculo visitado 2" xfId="5114" hidden="1" xr:uid="{00000000-0005-0000-0000-0000E60F0000}"/>
    <cellStyle name="Hipervínculo visitado 2" xfId="5084" hidden="1" xr:uid="{00000000-0005-0000-0000-0000E70F0000}"/>
    <cellStyle name="Hipervínculo visitado 2" xfId="5057" hidden="1" xr:uid="{00000000-0005-0000-0000-0000E80F0000}"/>
    <cellStyle name="Hipervínculo visitado 2" xfId="5024" hidden="1" xr:uid="{00000000-0005-0000-0000-0000E90F0000}"/>
    <cellStyle name="Hipervínculo visitado 2" xfId="4994" hidden="1" xr:uid="{00000000-0005-0000-0000-0000EA0F0000}"/>
    <cellStyle name="Hipervínculo visitado 2" xfId="4962" hidden="1" xr:uid="{00000000-0005-0000-0000-0000EB0F0000}"/>
    <cellStyle name="Hipervínculo visitado 2" xfId="4925" hidden="1" xr:uid="{00000000-0005-0000-0000-0000EC0F0000}"/>
    <cellStyle name="Hipervínculo visitado 2" xfId="4882" hidden="1" xr:uid="{00000000-0005-0000-0000-0000ED0F0000}"/>
    <cellStyle name="Hipervínculo visitado 2" xfId="5240" hidden="1" xr:uid="{00000000-0005-0000-0000-0000EE0F0000}"/>
    <cellStyle name="Hipervínculo visitado 2" xfId="5170" hidden="1" xr:uid="{00000000-0005-0000-0000-0000EF0F0000}"/>
    <cellStyle name="Hipervínculo visitado 2" xfId="5142" hidden="1" xr:uid="{00000000-0005-0000-0000-0000F00F0000}"/>
    <cellStyle name="Hipervínculo visitado 2" xfId="5133" hidden="1" xr:uid="{00000000-0005-0000-0000-0000F10F0000}"/>
    <cellStyle name="Hipervínculo visitado 2" xfId="5104" hidden="1" xr:uid="{00000000-0005-0000-0000-0000F20F0000}"/>
    <cellStyle name="Hipervínculo visitado 2" xfId="5077" hidden="1" xr:uid="{00000000-0005-0000-0000-0000F30F0000}"/>
    <cellStyle name="Hipervínculo visitado 2" xfId="5047" hidden="1" xr:uid="{00000000-0005-0000-0000-0000F40F0000}"/>
    <cellStyle name="Hipervínculo visitado 2" xfId="5016" hidden="1" xr:uid="{00000000-0005-0000-0000-0000F50F0000}"/>
    <cellStyle name="Hipervínculo visitado 2" xfId="4984" hidden="1" xr:uid="{00000000-0005-0000-0000-0000F60F0000}"/>
    <cellStyle name="Hipervínculo visitado 2" xfId="4951" hidden="1" xr:uid="{00000000-0005-0000-0000-0000F70F0000}"/>
    <cellStyle name="Hipervínculo visitado 2" xfId="4904" hidden="1" xr:uid="{00000000-0005-0000-0000-0000F80F0000}"/>
    <cellStyle name="Hipervínculo visitado 2" xfId="5187" hidden="1" xr:uid="{00000000-0005-0000-0000-0000F90F0000}"/>
    <cellStyle name="Hipervínculo visitado 2" xfId="5160" hidden="1" xr:uid="{00000000-0005-0000-0000-0000FA0F0000}"/>
    <cellStyle name="Hipervínculo visitado 2" xfId="5132" hidden="1" xr:uid="{00000000-0005-0000-0000-0000FB0F0000}"/>
    <cellStyle name="Hipervínculo visitado 2" xfId="5103" hidden="1" xr:uid="{00000000-0005-0000-0000-0000FC0F0000}"/>
    <cellStyle name="Hipervínculo visitado 2" xfId="5076" hidden="1" xr:uid="{00000000-0005-0000-0000-0000FD0F0000}"/>
    <cellStyle name="Hipervínculo visitado 2" xfId="5045" hidden="1" xr:uid="{00000000-0005-0000-0000-0000FE0F0000}"/>
    <cellStyle name="Hipervínculo visitado 2" xfId="5015" hidden="1" xr:uid="{00000000-0005-0000-0000-0000FF0F0000}"/>
    <cellStyle name="Hipervínculo visitado 2" xfId="4982" hidden="1" xr:uid="{00000000-0005-0000-0000-000000100000}"/>
    <cellStyle name="Hipervínculo visitado 2" xfId="4950" hidden="1" xr:uid="{00000000-0005-0000-0000-000001100000}"/>
    <cellStyle name="Hipervínculo visitado 2" xfId="4902" hidden="1" xr:uid="{00000000-0005-0000-0000-000002100000}"/>
    <cellStyle name="Hipervínculo visitado 2" xfId="5186" hidden="1" xr:uid="{00000000-0005-0000-0000-000003100000}"/>
    <cellStyle name="Hipervínculo visitado 2" xfId="5159" hidden="1" xr:uid="{00000000-0005-0000-0000-000004100000}"/>
    <cellStyle name="Hipervínculo visitado 2" xfId="5131" hidden="1" xr:uid="{00000000-0005-0000-0000-000005100000}"/>
    <cellStyle name="Hipervínculo visitado 2" xfId="5102" hidden="1" xr:uid="{00000000-0005-0000-0000-000006100000}"/>
    <cellStyle name="Hipervínculo visitado 2" xfId="5074" hidden="1" xr:uid="{00000000-0005-0000-0000-000007100000}"/>
    <cellStyle name="Hipervínculo visitado 2" xfId="5044" hidden="1" xr:uid="{00000000-0005-0000-0000-000008100000}"/>
    <cellStyle name="Hipervínculo visitado 2" xfId="5014" hidden="1" xr:uid="{00000000-0005-0000-0000-000009100000}"/>
    <cellStyle name="Hipervínculo visitado 2" xfId="4980" hidden="1" xr:uid="{00000000-0005-0000-0000-00000A100000}"/>
    <cellStyle name="Hipervínculo visitado 2" xfId="4949" hidden="1" xr:uid="{00000000-0005-0000-0000-00000B100000}"/>
    <cellStyle name="Hipervínculo visitado 2" xfId="4900" hidden="1" xr:uid="{00000000-0005-0000-0000-00000C100000}"/>
    <cellStyle name="Hipervínculo visitado 2" xfId="5185" hidden="1" xr:uid="{00000000-0005-0000-0000-00000D100000}"/>
    <cellStyle name="Hipervínculo visitado 2" xfId="5157" hidden="1" xr:uid="{00000000-0005-0000-0000-00000E100000}"/>
    <cellStyle name="Hipervínculo visitado 2" xfId="5130" hidden="1" xr:uid="{00000000-0005-0000-0000-00000F100000}"/>
    <cellStyle name="Hipervínculo visitado 2" xfId="5101" hidden="1" xr:uid="{00000000-0005-0000-0000-000010100000}"/>
    <cellStyle name="Hipervínculo visitado 2" xfId="5073" hidden="1" xr:uid="{00000000-0005-0000-0000-000011100000}"/>
    <cellStyle name="Hipervínculo visitado 2" xfId="5043" hidden="1" xr:uid="{00000000-0005-0000-0000-000012100000}"/>
    <cellStyle name="Hipervínculo visitado 2" xfId="5013" hidden="1" xr:uid="{00000000-0005-0000-0000-000013100000}"/>
    <cellStyle name="Hipervínculo visitado 2" xfId="4979" hidden="1" xr:uid="{00000000-0005-0000-0000-000014100000}"/>
    <cellStyle name="Hipervínculo visitado 2" xfId="4948" hidden="1" xr:uid="{00000000-0005-0000-0000-000015100000}"/>
    <cellStyle name="Hipervínculo visitado 2" xfId="4899" hidden="1" xr:uid="{00000000-0005-0000-0000-000016100000}"/>
    <cellStyle name="Hipervínculo visitado 2" xfId="5184" hidden="1" xr:uid="{00000000-0005-0000-0000-000017100000}"/>
    <cellStyle name="Hipervínculo visitado 2" xfId="5156" hidden="1" xr:uid="{00000000-0005-0000-0000-000018100000}"/>
    <cellStyle name="Hipervínculo visitado 2" xfId="5128" hidden="1" xr:uid="{00000000-0005-0000-0000-000019100000}"/>
    <cellStyle name="Hipervínculo visitado 2" xfId="5100" hidden="1" xr:uid="{00000000-0005-0000-0000-00001A100000}"/>
    <cellStyle name="Hipervínculo visitado 2" xfId="5072" hidden="1" xr:uid="{00000000-0005-0000-0000-00001B100000}"/>
    <cellStyle name="Hipervínculo visitado 2" xfId="5041" hidden="1" xr:uid="{00000000-0005-0000-0000-00001C100000}"/>
    <cellStyle name="Hipervínculo visitado 2" xfId="5012" hidden="1" xr:uid="{00000000-0005-0000-0000-00001D100000}"/>
    <cellStyle name="Hipervínculo visitado 2" xfId="4978" hidden="1" xr:uid="{00000000-0005-0000-0000-00001E100000}"/>
    <cellStyle name="Hipervínculo visitado 2" xfId="4946" hidden="1" xr:uid="{00000000-0005-0000-0000-00001F100000}"/>
    <cellStyle name="Hipervínculo visitado 2" xfId="4897" hidden="1" xr:uid="{00000000-0005-0000-0000-000020100000}"/>
    <cellStyle name="Hipervínculo visitado 2" xfId="5183" hidden="1" xr:uid="{00000000-0005-0000-0000-000021100000}"/>
    <cellStyle name="Hipervínculo visitado 2" xfId="5155" hidden="1" xr:uid="{00000000-0005-0000-0000-000022100000}"/>
    <cellStyle name="Hipervínculo visitado 2" xfId="5127" hidden="1" xr:uid="{00000000-0005-0000-0000-000023100000}"/>
    <cellStyle name="Hipervínculo visitado 2" xfId="5099" hidden="1" xr:uid="{00000000-0005-0000-0000-000024100000}"/>
    <cellStyle name="Hipervínculo visitado 2" xfId="5071" hidden="1" xr:uid="{00000000-0005-0000-0000-000025100000}"/>
    <cellStyle name="Hipervínculo visitado 2" xfId="5040" hidden="1" xr:uid="{00000000-0005-0000-0000-000026100000}"/>
    <cellStyle name="Hipervínculo visitado 2" xfId="5010" hidden="1" xr:uid="{00000000-0005-0000-0000-000027100000}"/>
    <cellStyle name="Hipervínculo visitado 2" xfId="4976" hidden="1" xr:uid="{00000000-0005-0000-0000-000028100000}"/>
    <cellStyle name="Hipervínculo visitado 2" xfId="4944" hidden="1" xr:uid="{00000000-0005-0000-0000-000029100000}"/>
    <cellStyle name="Hipervínculo visitado 2" xfId="4896" hidden="1" xr:uid="{00000000-0005-0000-0000-00002A100000}"/>
    <cellStyle name="Hipervínculo visitado 2" xfId="5182" hidden="1" xr:uid="{00000000-0005-0000-0000-00002B100000}"/>
    <cellStyle name="Hipervínculo visitado 2" xfId="5154" hidden="1" xr:uid="{00000000-0005-0000-0000-00002C100000}"/>
    <cellStyle name="Hipervínculo visitado 2" xfId="5126" hidden="1" xr:uid="{00000000-0005-0000-0000-00002D100000}"/>
    <cellStyle name="Hipervínculo visitado 2" xfId="5098" hidden="1" xr:uid="{00000000-0005-0000-0000-00002E100000}"/>
    <cellStyle name="Hipervínculo visitado 2" xfId="5070" hidden="1" xr:uid="{00000000-0005-0000-0000-00002F100000}"/>
    <cellStyle name="Hipervínculo visitado 2" xfId="5039" hidden="1" xr:uid="{00000000-0005-0000-0000-000030100000}"/>
    <cellStyle name="Hipervínculo visitado 2" xfId="5009" hidden="1" xr:uid="{00000000-0005-0000-0000-000031100000}"/>
    <cellStyle name="Hipervínculo visitado 2" xfId="4975" hidden="1" xr:uid="{00000000-0005-0000-0000-000032100000}"/>
    <cellStyle name="Hipervínculo visitado 2" xfId="4943" hidden="1" xr:uid="{00000000-0005-0000-0000-000033100000}"/>
    <cellStyle name="Hipervínculo visitado 2" xfId="4895" hidden="1" xr:uid="{00000000-0005-0000-0000-000034100000}"/>
    <cellStyle name="Hipervínculo visitado 2" xfId="5181" hidden="1" xr:uid="{00000000-0005-0000-0000-000035100000}"/>
    <cellStyle name="Hipervínculo visitado 2" xfId="5153" hidden="1" xr:uid="{00000000-0005-0000-0000-000036100000}"/>
    <cellStyle name="Hipervínculo visitado 2" xfId="5124" hidden="1" xr:uid="{00000000-0005-0000-0000-000037100000}"/>
    <cellStyle name="Hipervínculo visitado 2" xfId="5096" hidden="1" xr:uid="{00000000-0005-0000-0000-000038100000}"/>
    <cellStyle name="Hipervínculo visitado 2" xfId="5069" hidden="1" xr:uid="{00000000-0005-0000-0000-000039100000}"/>
    <cellStyle name="Hipervínculo visitado 2" xfId="5038" hidden="1" xr:uid="{00000000-0005-0000-0000-00003A100000}"/>
    <cellStyle name="Hipervínculo visitado 2" xfId="5008" hidden="1" xr:uid="{00000000-0005-0000-0000-00003B100000}"/>
    <cellStyle name="Hipervínculo visitado 2" xfId="4974" hidden="1" xr:uid="{00000000-0005-0000-0000-00003C100000}"/>
    <cellStyle name="Hipervínculo visitado 2" xfId="4942" hidden="1" xr:uid="{00000000-0005-0000-0000-00003D100000}"/>
    <cellStyle name="Hipervínculo visitado 2" xfId="4893" hidden="1" xr:uid="{00000000-0005-0000-0000-00003E100000}"/>
    <cellStyle name="Hipervínculo visitado 2" xfId="5180" hidden="1" xr:uid="{00000000-0005-0000-0000-00003F100000}"/>
    <cellStyle name="Hipervínculo visitado 2" xfId="5152" hidden="1" xr:uid="{00000000-0005-0000-0000-000040100000}"/>
    <cellStyle name="Hipervínculo visitado 2" xfId="5123" hidden="1" xr:uid="{00000000-0005-0000-0000-000041100000}"/>
    <cellStyle name="Hipervínculo visitado 2" xfId="5095" hidden="1" xr:uid="{00000000-0005-0000-0000-000042100000}"/>
    <cellStyle name="Hipervínculo visitado 2" xfId="5067" hidden="1" xr:uid="{00000000-0005-0000-0000-000043100000}"/>
    <cellStyle name="Hipervínculo visitado 2" xfId="5037" hidden="1" xr:uid="{00000000-0005-0000-0000-000044100000}"/>
    <cellStyle name="Hipervínculo visitado 2" xfId="5007" hidden="1" xr:uid="{00000000-0005-0000-0000-000045100000}"/>
    <cellStyle name="Hipervínculo visitado 2" xfId="4973" hidden="1" xr:uid="{00000000-0005-0000-0000-000046100000}"/>
    <cellStyle name="Hipervínculo visitado 2" xfId="4941" hidden="1" xr:uid="{00000000-0005-0000-0000-000047100000}"/>
    <cellStyle name="Hipervínculo visitado 2" xfId="4892" hidden="1" xr:uid="{00000000-0005-0000-0000-000048100000}"/>
    <cellStyle name="Hipervínculo visitado 2" xfId="5179" hidden="1" xr:uid="{00000000-0005-0000-0000-000049100000}"/>
    <cellStyle name="Hipervínculo visitado 2" xfId="5151" hidden="1" xr:uid="{00000000-0005-0000-0000-00004A100000}"/>
    <cellStyle name="Hipervínculo visitado 2" xfId="5122" hidden="1" xr:uid="{00000000-0005-0000-0000-00004B100000}"/>
    <cellStyle name="Hipervínculo visitado 2" xfId="5093" hidden="1" xr:uid="{00000000-0005-0000-0000-00004C100000}"/>
    <cellStyle name="Hipervínculo visitado 2" xfId="5065" hidden="1" xr:uid="{00000000-0005-0000-0000-00004D100000}"/>
    <cellStyle name="Hipervínculo visitado 2" xfId="5035" hidden="1" xr:uid="{00000000-0005-0000-0000-00004E100000}"/>
    <cellStyle name="Hipervínculo visitado 2" xfId="5005" hidden="1" xr:uid="{00000000-0005-0000-0000-00004F100000}"/>
    <cellStyle name="Hipervínculo visitado 2" xfId="5206" hidden="1" xr:uid="{00000000-0005-0000-0000-000050100000}"/>
    <cellStyle name="Hipervínculo visitado 2" xfId="4647" hidden="1" xr:uid="{00000000-0005-0000-0000-000051100000}"/>
    <cellStyle name="Hipervínculo visitado 2" xfId="5034" hidden="1" xr:uid="{00000000-0005-0000-0000-000052100000}"/>
    <cellStyle name="Hipervínculo visitado 2" xfId="5229" hidden="1" xr:uid="{00000000-0005-0000-0000-000053100000}"/>
    <cellStyle name="Hipervínculo visitado 2" xfId="5455" hidden="1" xr:uid="{00000000-0005-0000-0000-000054100000}"/>
    <cellStyle name="Hipervínculo visitado 2" xfId="5418" hidden="1" xr:uid="{00000000-0005-0000-0000-000055100000}"/>
    <cellStyle name="Hipervínculo visitado 2" xfId="5391" hidden="1" xr:uid="{00000000-0005-0000-0000-000056100000}"/>
    <cellStyle name="Hipervínculo visitado 2" xfId="5395" hidden="1" xr:uid="{00000000-0005-0000-0000-000057100000}"/>
    <cellStyle name="Hipervínculo visitado 2" xfId="5366" hidden="1" xr:uid="{00000000-0005-0000-0000-000058100000}"/>
    <cellStyle name="Hipervínculo visitado 2" xfId="5340" hidden="1" xr:uid="{00000000-0005-0000-0000-000059100000}"/>
    <cellStyle name="Hipervínculo visitado 2" xfId="5317" hidden="1" xr:uid="{00000000-0005-0000-0000-00005A100000}"/>
    <cellStyle name="Hipervínculo visitado 2" xfId="5286" hidden="1" xr:uid="{00000000-0005-0000-0000-00005B100000}"/>
    <cellStyle name="Hipervínculo visitado 2" xfId="5259" hidden="1" xr:uid="{00000000-0005-0000-0000-00005C100000}"/>
    <cellStyle name="Hipervínculo visitado 2" xfId="4635" hidden="1" xr:uid="{00000000-0005-0000-0000-00005D100000}"/>
    <cellStyle name="Hipervínculo visitado 2" xfId="5031" hidden="1" xr:uid="{00000000-0005-0000-0000-00005E100000}"/>
    <cellStyle name="Hipervínculo visitado 2" xfId="5442" hidden="1" xr:uid="{00000000-0005-0000-0000-00005F100000}"/>
    <cellStyle name="Hipervínculo visitado 2" xfId="5421" hidden="1" xr:uid="{00000000-0005-0000-0000-000060100000}"/>
    <cellStyle name="Hipervínculo visitado 2" xfId="5393" hidden="1" xr:uid="{00000000-0005-0000-0000-000061100000}"/>
    <cellStyle name="Hipervínculo visitado 2" xfId="5365" hidden="1" xr:uid="{00000000-0005-0000-0000-000062100000}"/>
    <cellStyle name="Hipervínculo visitado 2" xfId="5338" hidden="1" xr:uid="{00000000-0005-0000-0000-000063100000}"/>
    <cellStyle name="Hipervínculo visitado 2" xfId="5315" hidden="1" xr:uid="{00000000-0005-0000-0000-000064100000}"/>
    <cellStyle name="Hipervínculo visitado 2" xfId="5285" hidden="1" xr:uid="{00000000-0005-0000-0000-000065100000}"/>
    <cellStyle name="Hipervínculo visitado 2" xfId="5202" hidden="1" xr:uid="{00000000-0005-0000-0000-000066100000}"/>
    <cellStyle name="Hipervínculo visitado 2" xfId="4640" hidden="1" xr:uid="{00000000-0005-0000-0000-000067100000}"/>
    <cellStyle name="Hipervínculo visitado 2" xfId="5091" hidden="1" xr:uid="{00000000-0005-0000-0000-000068100000}"/>
    <cellStyle name="Hipervínculo visitado 2" xfId="5441" hidden="1" xr:uid="{00000000-0005-0000-0000-000069100000}"/>
    <cellStyle name="Hipervínculo visitado 2" xfId="5420" hidden="1" xr:uid="{00000000-0005-0000-0000-00006A100000}"/>
    <cellStyle name="Hipervínculo visitado 2" xfId="5392" hidden="1" xr:uid="{00000000-0005-0000-0000-00006B100000}"/>
    <cellStyle name="Hipervínculo visitado 2" xfId="5363" hidden="1" xr:uid="{00000000-0005-0000-0000-00006C100000}"/>
    <cellStyle name="Hipervínculo visitado 2" xfId="5337" hidden="1" xr:uid="{00000000-0005-0000-0000-00006D100000}"/>
    <cellStyle name="Hipervínculo visitado 2" xfId="5313" hidden="1" xr:uid="{00000000-0005-0000-0000-00006E100000}"/>
    <cellStyle name="Hipervínculo visitado 2" xfId="5284" hidden="1" xr:uid="{00000000-0005-0000-0000-00006F100000}"/>
    <cellStyle name="Hipervínculo visitado 2" xfId="5207" hidden="1" xr:uid="{00000000-0005-0000-0000-000070100000}"/>
    <cellStyle name="Hipervínculo visitado 2" xfId="4644" hidden="1" xr:uid="{00000000-0005-0000-0000-000071100000}"/>
    <cellStyle name="Hipervínculo visitado 2" xfId="5094" hidden="1" xr:uid="{00000000-0005-0000-0000-000072100000}"/>
    <cellStyle name="Hipervínculo visitado 2" xfId="5440" hidden="1" xr:uid="{00000000-0005-0000-0000-000073100000}"/>
    <cellStyle name="Hipervínculo visitado 2" xfId="5419" hidden="1" xr:uid="{00000000-0005-0000-0000-000074100000}"/>
    <cellStyle name="Hipervínculo visitado 2" xfId="5390" hidden="1" xr:uid="{00000000-0005-0000-0000-000075100000}"/>
    <cellStyle name="Hipervínculo visitado 2" xfId="5362" hidden="1" xr:uid="{00000000-0005-0000-0000-000076100000}"/>
    <cellStyle name="Hipervínculo visitado 2" xfId="5336" hidden="1" xr:uid="{00000000-0005-0000-0000-000077100000}"/>
    <cellStyle name="Hipervínculo visitado 2" xfId="5312" hidden="1" xr:uid="{00000000-0005-0000-0000-000078100000}"/>
    <cellStyle name="Hipervínculo visitado 2" xfId="5283" hidden="1" xr:uid="{00000000-0005-0000-0000-000079100000}"/>
    <cellStyle name="Hipervínculo visitado 2" xfId="4549" hidden="1" xr:uid="{00000000-0005-0000-0000-00007A100000}"/>
    <cellStyle name="Hipervínculo visitado 2" xfId="4650" hidden="1" xr:uid="{00000000-0005-0000-0000-00007B100000}"/>
    <cellStyle name="Hipervínculo visitado 2" xfId="4933" hidden="1" xr:uid="{00000000-0005-0000-0000-00007C100000}"/>
    <cellStyle name="Hipervínculo visitado 2" xfId="5439" hidden="1" xr:uid="{00000000-0005-0000-0000-00007D100000}"/>
    <cellStyle name="Hipervínculo visitado 2" xfId="5417" hidden="1" xr:uid="{00000000-0005-0000-0000-00007E100000}"/>
    <cellStyle name="Hipervínculo visitado 2" xfId="5388" hidden="1" xr:uid="{00000000-0005-0000-0000-00007F100000}"/>
    <cellStyle name="Hipervínculo visitado 2" xfId="5360" hidden="1" xr:uid="{00000000-0005-0000-0000-000080100000}"/>
    <cellStyle name="Hipervínculo visitado 2" xfId="5334" hidden="1" xr:uid="{00000000-0005-0000-0000-000081100000}"/>
    <cellStyle name="Hipervínculo visitado 2" xfId="5310" hidden="1" xr:uid="{00000000-0005-0000-0000-000082100000}"/>
    <cellStyle name="Hipervínculo visitado 2" xfId="5281" hidden="1" xr:uid="{00000000-0005-0000-0000-000083100000}"/>
    <cellStyle name="Hipervínculo visitado 2" xfId="5209" hidden="1" xr:uid="{00000000-0005-0000-0000-000084100000}"/>
    <cellStyle name="Hipervínculo visitado 2" xfId="4656" hidden="1" xr:uid="{00000000-0005-0000-0000-000085100000}"/>
    <cellStyle name="Hipervínculo visitado 2" xfId="4931" hidden="1" xr:uid="{00000000-0005-0000-0000-000086100000}"/>
    <cellStyle name="Hipervínculo visitado 2" xfId="5438" hidden="1" xr:uid="{00000000-0005-0000-0000-000087100000}"/>
    <cellStyle name="Hipervínculo visitado 2" xfId="5415" hidden="1" xr:uid="{00000000-0005-0000-0000-000088100000}"/>
    <cellStyle name="Hipervínculo visitado 2" xfId="5387" hidden="1" xr:uid="{00000000-0005-0000-0000-000089100000}"/>
    <cellStyle name="Hipervínculo visitado 2" xfId="5358" hidden="1" xr:uid="{00000000-0005-0000-0000-00008A100000}"/>
    <cellStyle name="Hipervínculo visitado 2" xfId="5333" hidden="1" xr:uid="{00000000-0005-0000-0000-00008B100000}"/>
    <cellStyle name="Hipervínculo visitado 2" xfId="5308" hidden="1" xr:uid="{00000000-0005-0000-0000-00008C100000}"/>
    <cellStyle name="Hipervínculo visitado 2" xfId="5210" hidden="1" xr:uid="{00000000-0005-0000-0000-00008D100000}"/>
    <cellStyle name="Hipervínculo visitado 2" xfId="5215" hidden="1" xr:uid="{00000000-0005-0000-0000-00008E100000}"/>
    <cellStyle name="Hipervínculo visitado 2" xfId="4660" hidden="1" xr:uid="{00000000-0005-0000-0000-00008F100000}"/>
    <cellStyle name="Hipervínculo visitado 2" xfId="4972" hidden="1" xr:uid="{00000000-0005-0000-0000-000090100000}"/>
    <cellStyle name="Hipervínculo visitado 2" xfId="5437" hidden="1" xr:uid="{00000000-0005-0000-0000-000091100000}"/>
    <cellStyle name="Hipervínculo visitado 2" xfId="5414" hidden="1" xr:uid="{00000000-0005-0000-0000-000092100000}"/>
    <cellStyle name="Hipervínculo visitado 2" xfId="5386" hidden="1" xr:uid="{00000000-0005-0000-0000-000093100000}"/>
    <cellStyle name="Hipervínculo visitado 2" xfId="5357" hidden="1" xr:uid="{00000000-0005-0000-0000-000094100000}"/>
    <cellStyle name="Hipervínculo visitado 2" xfId="5332" hidden="1" xr:uid="{00000000-0005-0000-0000-000095100000}"/>
    <cellStyle name="Hipervínculo visitado 2" xfId="5306" hidden="1" xr:uid="{00000000-0005-0000-0000-000096100000}"/>
    <cellStyle name="Hipervínculo visitado 2" xfId="5212" hidden="1" xr:uid="{00000000-0005-0000-0000-000097100000}"/>
    <cellStyle name="Hipervínculo visitado 2" xfId="5222" hidden="1" xr:uid="{00000000-0005-0000-0000-000098100000}"/>
    <cellStyle name="Hipervínculo visitado 2" xfId="5234" hidden="1" xr:uid="{00000000-0005-0000-0000-000099100000}"/>
    <cellStyle name="Hipervínculo visitado 2" xfId="5036" hidden="1" xr:uid="{00000000-0005-0000-0000-00009A100000}"/>
    <cellStyle name="Hipervínculo visitado 2" xfId="5436" hidden="1" xr:uid="{00000000-0005-0000-0000-00009B100000}"/>
    <cellStyle name="Hipervínculo visitado 2" xfId="5412" hidden="1" xr:uid="{00000000-0005-0000-0000-00009C100000}"/>
    <cellStyle name="Hipervínculo visitado 2" xfId="5385" hidden="1" xr:uid="{00000000-0005-0000-0000-00009D100000}"/>
    <cellStyle name="Hipervínculo visitado 2" xfId="5356" hidden="1" xr:uid="{00000000-0005-0000-0000-00009E100000}"/>
    <cellStyle name="Hipervínculo visitado 2" xfId="5305" hidden="1" xr:uid="{00000000-0005-0000-0000-00009F100000}"/>
    <cellStyle name="Hipervínculo visitado 2" xfId="5216" hidden="1" xr:uid="{00000000-0005-0000-0000-0000A0100000}"/>
    <cellStyle name="Hipervínculo visitado 2" xfId="5204" hidden="1" xr:uid="{00000000-0005-0000-0000-0000A1100000}"/>
    <cellStyle name="Hipervínculo visitado 2" xfId="4572" hidden="1" xr:uid="{00000000-0005-0000-0000-0000A2100000}"/>
    <cellStyle name="Hipervínculo visitado 2" xfId="5011" hidden="1" xr:uid="{00000000-0005-0000-0000-0000A3100000}"/>
    <cellStyle name="Hipervínculo visitado 2" xfId="5435" hidden="1" xr:uid="{00000000-0005-0000-0000-0000A4100000}"/>
    <cellStyle name="Hipervínculo visitado 2" xfId="5410" hidden="1" xr:uid="{00000000-0005-0000-0000-0000A5100000}"/>
    <cellStyle name="Hipervínculo visitado 2" xfId="5384" hidden="1" xr:uid="{00000000-0005-0000-0000-0000A6100000}"/>
    <cellStyle name="Hipervínculo visitado 2" xfId="5355" hidden="1" xr:uid="{00000000-0005-0000-0000-0000A7100000}"/>
    <cellStyle name="Hipervínculo visitado 2" xfId="5331" hidden="1" xr:uid="{00000000-0005-0000-0000-0000A8100000}"/>
    <cellStyle name="Hipervínculo visitado 2" xfId="5303" hidden="1" xr:uid="{00000000-0005-0000-0000-0000A9100000}"/>
    <cellStyle name="Hipervínculo visitado 2" xfId="5219" hidden="1" xr:uid="{00000000-0005-0000-0000-0000AA100000}"/>
    <cellStyle name="Hipervínculo visitado 2" xfId="5254" hidden="1" xr:uid="{00000000-0005-0000-0000-0000AB100000}"/>
    <cellStyle name="Hipervínculo visitado 2" xfId="4576" hidden="1" xr:uid="{00000000-0005-0000-0000-0000AC100000}"/>
    <cellStyle name="Hipervínculo visitado 2" xfId="4935" hidden="1" xr:uid="{00000000-0005-0000-0000-0000AD100000}"/>
    <cellStyle name="Hipervínculo visitado 2" xfId="5434" hidden="1" xr:uid="{00000000-0005-0000-0000-0000AE100000}"/>
    <cellStyle name="Hipervínculo visitado 2" xfId="5408" hidden="1" xr:uid="{00000000-0005-0000-0000-0000AF100000}"/>
    <cellStyle name="Hipervínculo visitado 2" xfId="5382" hidden="1" xr:uid="{00000000-0005-0000-0000-0000B0100000}"/>
    <cellStyle name="Hipervínculo visitado 2" xfId="5353" hidden="1" xr:uid="{00000000-0005-0000-0000-0000B1100000}"/>
    <cellStyle name="Hipervínculo visitado 2" xfId="5329" hidden="1" xr:uid="{00000000-0005-0000-0000-0000B2100000}"/>
    <cellStyle name="Hipervínculo visitado 2" xfId="5302" hidden="1" xr:uid="{00000000-0005-0000-0000-0000B3100000}"/>
    <cellStyle name="Hipervínculo visitado 2" xfId="5223" hidden="1" xr:uid="{00000000-0005-0000-0000-0000B4100000}"/>
    <cellStyle name="Hipervínculo visitado 2" xfId="4550" hidden="1" xr:uid="{00000000-0005-0000-0000-0000B5100000}"/>
    <cellStyle name="Hipervínculo visitado 2" xfId="5255" hidden="1" xr:uid="{00000000-0005-0000-0000-0000B6100000}"/>
    <cellStyle name="Hipervínculo visitado 2" xfId="4936" hidden="1" xr:uid="{00000000-0005-0000-0000-0000B7100000}"/>
    <cellStyle name="Hipervínculo visitado 2" xfId="5433" hidden="1" xr:uid="{00000000-0005-0000-0000-0000B8100000}"/>
    <cellStyle name="Hipervínculo visitado 2" xfId="5407" hidden="1" xr:uid="{00000000-0005-0000-0000-0000B9100000}"/>
    <cellStyle name="Hipervínculo visitado 2" xfId="5361" hidden="1" xr:uid="{00000000-0005-0000-0000-0000BA100000}"/>
    <cellStyle name="Hipervínculo visitado 2" xfId="5335" hidden="1" xr:uid="{00000000-0005-0000-0000-0000BB100000}"/>
    <cellStyle name="Hipervínculo visitado 2" xfId="5311" hidden="1" xr:uid="{00000000-0005-0000-0000-0000BC100000}"/>
    <cellStyle name="Hipervínculo visitado 2" xfId="5282" hidden="1" xr:uid="{00000000-0005-0000-0000-0000BD100000}"/>
    <cellStyle name="Hipervínculo visitado 2" xfId="5201" hidden="1" xr:uid="{00000000-0005-0000-0000-0000BE100000}"/>
    <cellStyle name="Hipervínculo visitado 2" xfId="4653" hidden="1" xr:uid="{00000000-0005-0000-0000-0000BF100000}"/>
    <cellStyle name="Hipervínculo visitado 2" xfId="5004" hidden="1" xr:uid="{00000000-0005-0000-0000-0000C0100000}"/>
    <cellStyle name="Hipervínculo visitado 2" xfId="5247" hidden="1" xr:uid="{00000000-0005-0000-0000-0000C1100000}"/>
    <cellStyle name="Hipervínculo visitado 2" xfId="5450" hidden="1" xr:uid="{00000000-0005-0000-0000-0000C2100000}"/>
    <cellStyle name="Hipervínculo visitado 2" xfId="5416" hidden="1" xr:uid="{00000000-0005-0000-0000-0000C3100000}"/>
    <cellStyle name="Hipervínculo visitado 2" xfId="5389" hidden="1" xr:uid="{00000000-0005-0000-0000-0000C4100000}"/>
    <cellStyle name="Hipervínculo visitado 2" xfId="5380" hidden="1" xr:uid="{00000000-0005-0000-0000-0000C5100000}"/>
    <cellStyle name="Hipervínculo visitado 2" xfId="5351" hidden="1" xr:uid="{00000000-0005-0000-0000-0000C6100000}"/>
    <cellStyle name="Hipervínculo visitado 2" xfId="5328" hidden="1" xr:uid="{00000000-0005-0000-0000-0000C7100000}"/>
    <cellStyle name="Hipervínculo visitado 2" xfId="5301" hidden="1" xr:uid="{00000000-0005-0000-0000-0000C8100000}"/>
    <cellStyle name="Hipervínculo visitado 2" xfId="5225" hidden="1" xr:uid="{00000000-0005-0000-0000-0000C9100000}"/>
    <cellStyle name="Hipervínculo visitado 2" xfId="4879" hidden="1" xr:uid="{00000000-0005-0000-0000-0000CA100000}"/>
    <cellStyle name="Hipervínculo visitado 2" xfId="4663" hidden="1" xr:uid="{00000000-0005-0000-0000-0000CB100000}"/>
    <cellStyle name="Hipervínculo visitado 2" xfId="4939" hidden="1" xr:uid="{00000000-0005-0000-0000-0000CC100000}"/>
    <cellStyle name="Hipervínculo visitado 2" xfId="5432" hidden="1" xr:uid="{00000000-0005-0000-0000-0000CD100000}"/>
    <cellStyle name="Hipervínculo visitado 2" xfId="5406" hidden="1" xr:uid="{00000000-0005-0000-0000-0000CE100000}"/>
    <cellStyle name="Hipervínculo visitado 2" xfId="5379" hidden="1" xr:uid="{00000000-0005-0000-0000-0000CF100000}"/>
    <cellStyle name="Hipervínculo visitado 2" xfId="5350" hidden="1" xr:uid="{00000000-0005-0000-0000-0000D0100000}"/>
    <cellStyle name="Hipervínculo visitado 2" xfId="5327" hidden="1" xr:uid="{00000000-0005-0000-0000-0000D1100000}"/>
    <cellStyle name="Hipervínculo visitado 2" xfId="5300" hidden="1" xr:uid="{00000000-0005-0000-0000-0000D2100000}"/>
    <cellStyle name="Hipervínculo visitado 2" xfId="5211" hidden="1" xr:uid="{00000000-0005-0000-0000-0000D3100000}"/>
    <cellStyle name="Hipervínculo visitado 2" xfId="5267" hidden="1" xr:uid="{00000000-0005-0000-0000-0000D4100000}"/>
    <cellStyle name="Hipervínculo visitado 2" xfId="5280" hidden="1" xr:uid="{00000000-0005-0000-0000-0000D5100000}"/>
    <cellStyle name="Hipervínculo visitado 2" xfId="4945" hidden="1" xr:uid="{00000000-0005-0000-0000-0000D6100000}"/>
    <cellStyle name="Hipervínculo visitado 2" xfId="5431" hidden="1" xr:uid="{00000000-0005-0000-0000-0000D7100000}"/>
    <cellStyle name="Hipervínculo visitado 2" xfId="5405" hidden="1" xr:uid="{00000000-0005-0000-0000-0000D8100000}"/>
    <cellStyle name="Hipervínculo visitado 2" xfId="5378" hidden="1" xr:uid="{00000000-0005-0000-0000-0000D9100000}"/>
    <cellStyle name="Hipervínculo visitado 2" xfId="5349" hidden="1" xr:uid="{00000000-0005-0000-0000-0000DA100000}"/>
    <cellStyle name="Hipervínculo visitado 2" xfId="5325" hidden="1" xr:uid="{00000000-0005-0000-0000-0000DB100000}"/>
    <cellStyle name="Hipervínculo visitado 2" xfId="5299" hidden="1" xr:uid="{00000000-0005-0000-0000-0000DC100000}"/>
    <cellStyle name="Hipervínculo visitado 2" xfId="5213" hidden="1" xr:uid="{00000000-0005-0000-0000-0000DD100000}"/>
    <cellStyle name="Hipervínculo visitado 2" xfId="4583" hidden="1" xr:uid="{00000000-0005-0000-0000-0000DE100000}"/>
    <cellStyle name="Hipervínculo visitado 2" xfId="4551" hidden="1" xr:uid="{00000000-0005-0000-0000-0000DF100000}"/>
    <cellStyle name="Hipervínculo visitado 2" xfId="5046" hidden="1" xr:uid="{00000000-0005-0000-0000-0000E0100000}"/>
    <cellStyle name="Hipervínculo visitado 2" xfId="5430" hidden="1" xr:uid="{00000000-0005-0000-0000-0000E1100000}"/>
    <cellStyle name="Hipervínculo visitado 2" xfId="5403" hidden="1" xr:uid="{00000000-0005-0000-0000-0000E2100000}"/>
    <cellStyle name="Hipervínculo visitado 2" xfId="5377" hidden="1" xr:uid="{00000000-0005-0000-0000-0000E3100000}"/>
    <cellStyle name="Hipervínculo visitado 2" xfId="5348" hidden="1" xr:uid="{00000000-0005-0000-0000-0000E4100000}"/>
    <cellStyle name="Hipervínculo visitado 2" xfId="5324" hidden="1" xr:uid="{00000000-0005-0000-0000-0000E5100000}"/>
    <cellStyle name="Hipervínculo visitado 2" xfId="5298" hidden="1" xr:uid="{00000000-0005-0000-0000-0000E6100000}"/>
    <cellStyle name="Hipervínculo visitado 2" xfId="5217" hidden="1" xr:uid="{00000000-0005-0000-0000-0000E7100000}"/>
    <cellStyle name="Hipervínculo visitado 2" xfId="4589" hidden="1" xr:uid="{00000000-0005-0000-0000-0000E8100000}"/>
    <cellStyle name="Hipervínculo visitado 2" xfId="4744" hidden="1" xr:uid="{00000000-0005-0000-0000-0000E9100000}"/>
    <cellStyle name="Hipervínculo visitado 2" xfId="4937" hidden="1" xr:uid="{00000000-0005-0000-0000-0000EA100000}"/>
    <cellStyle name="Hipervínculo visitado 2" xfId="5429" hidden="1" xr:uid="{00000000-0005-0000-0000-0000EB100000}"/>
    <cellStyle name="Hipervínculo visitado 2" xfId="5402" hidden="1" xr:uid="{00000000-0005-0000-0000-0000EC100000}"/>
    <cellStyle name="Hipervínculo visitado 2" xfId="5375" hidden="1" xr:uid="{00000000-0005-0000-0000-0000ED100000}"/>
    <cellStyle name="Hipervínculo visitado 2" xfId="5346" hidden="1" xr:uid="{00000000-0005-0000-0000-0000EE100000}"/>
    <cellStyle name="Hipervínculo visitado 2" xfId="5323" hidden="1" xr:uid="{00000000-0005-0000-0000-0000EF100000}"/>
    <cellStyle name="Hipervínculo visitado 2" xfId="5296" hidden="1" xr:uid="{00000000-0005-0000-0000-0000F0100000}"/>
    <cellStyle name="Hipervínculo visitado 2" xfId="5220" hidden="1" xr:uid="{00000000-0005-0000-0000-0000F1100000}"/>
    <cellStyle name="Hipervínculo visitado 2" xfId="4596" hidden="1" xr:uid="{00000000-0005-0000-0000-0000F2100000}"/>
    <cellStyle name="Hipervínculo visitado 2" xfId="5266" hidden="1" xr:uid="{00000000-0005-0000-0000-0000F3100000}"/>
    <cellStyle name="Hipervínculo visitado 2" xfId="4940" hidden="1" xr:uid="{00000000-0005-0000-0000-0000F4100000}"/>
    <cellStyle name="Hipervínculo visitado 2" xfId="5428" hidden="1" xr:uid="{00000000-0005-0000-0000-0000F5100000}"/>
    <cellStyle name="Hipervínculo visitado 2" xfId="5401" hidden="1" xr:uid="{00000000-0005-0000-0000-0000F6100000}"/>
    <cellStyle name="Hipervínculo visitado 2" xfId="5374" hidden="1" xr:uid="{00000000-0005-0000-0000-0000F7100000}"/>
    <cellStyle name="Hipervínculo visitado 2" xfId="5345" hidden="1" xr:uid="{00000000-0005-0000-0000-0000F8100000}"/>
    <cellStyle name="Hipervínculo visitado 2" xfId="5322" hidden="1" xr:uid="{00000000-0005-0000-0000-0000F9100000}"/>
    <cellStyle name="Hipervínculo visitado 2" xfId="5295" hidden="1" xr:uid="{00000000-0005-0000-0000-0000FA100000}"/>
    <cellStyle name="Hipervínculo visitado 2" xfId="5224" hidden="1" xr:uid="{00000000-0005-0000-0000-0000FB100000}"/>
    <cellStyle name="Hipervínculo visitado 2" xfId="4601" hidden="1" xr:uid="{00000000-0005-0000-0000-0000FC100000}"/>
    <cellStyle name="Hipervínculo visitado 2" xfId="4552" hidden="1" xr:uid="{00000000-0005-0000-0000-0000FD100000}"/>
    <cellStyle name="Hipervínculo visitado 2" xfId="4927" hidden="1" xr:uid="{00000000-0005-0000-0000-0000FE100000}"/>
    <cellStyle name="Hipervínculo visitado 2" xfId="5427" hidden="1" xr:uid="{00000000-0005-0000-0000-0000FF100000}"/>
    <cellStyle name="Hipervínculo visitado 2" xfId="5400" hidden="1" xr:uid="{00000000-0005-0000-0000-000000110000}"/>
    <cellStyle name="Hipervínculo visitado 2" xfId="5373" hidden="1" xr:uid="{00000000-0005-0000-0000-000001110000}"/>
    <cellStyle name="Hipervínculo visitado 2" xfId="5344" hidden="1" xr:uid="{00000000-0005-0000-0000-000002110000}"/>
    <cellStyle name="Hipervínculo visitado 2" xfId="5321" hidden="1" xr:uid="{00000000-0005-0000-0000-000003110000}"/>
    <cellStyle name="Hipervínculo visitado 2" xfId="5294" hidden="1" xr:uid="{00000000-0005-0000-0000-000004110000}"/>
    <cellStyle name="Hipervínculo visitado 2" xfId="5226" hidden="1" xr:uid="{00000000-0005-0000-0000-000005110000}"/>
    <cellStyle name="Hipervínculo visitado 2" xfId="4606" hidden="1" xr:uid="{00000000-0005-0000-0000-000006110000}"/>
    <cellStyle name="Hipervínculo visitado 2" xfId="5203" hidden="1" xr:uid="{00000000-0005-0000-0000-000007110000}"/>
    <cellStyle name="Hipervínculo visitado 2" xfId="4983" hidden="1" xr:uid="{00000000-0005-0000-0000-000008110000}"/>
    <cellStyle name="Hipervínculo visitado 2" xfId="5426" hidden="1" xr:uid="{00000000-0005-0000-0000-000009110000}"/>
    <cellStyle name="Hipervínculo visitado 2" xfId="5399" hidden="1" xr:uid="{00000000-0005-0000-0000-00000A110000}"/>
    <cellStyle name="Hipervínculo visitado 2" xfId="5372" hidden="1" xr:uid="{00000000-0005-0000-0000-00000B110000}"/>
    <cellStyle name="Hipervínculo visitado 2" xfId="5343" hidden="1" xr:uid="{00000000-0005-0000-0000-00000C110000}"/>
    <cellStyle name="Hipervínculo visitado 2" xfId="5320" hidden="1" xr:uid="{00000000-0005-0000-0000-00000D110000}"/>
    <cellStyle name="Hipervínculo visitado 2" xfId="5293" hidden="1" xr:uid="{00000000-0005-0000-0000-00000E110000}"/>
    <cellStyle name="Hipervínculo visitado 2" xfId="5214" hidden="1" xr:uid="{00000000-0005-0000-0000-00000F110000}"/>
    <cellStyle name="Hipervínculo visitado 2" xfId="4609" hidden="1" xr:uid="{00000000-0005-0000-0000-000010110000}"/>
    <cellStyle name="Hipervínculo visitado 2" xfId="4888" hidden="1" xr:uid="{00000000-0005-0000-0000-000011110000}"/>
    <cellStyle name="Hipervínculo visitado 2" xfId="5125" hidden="1" xr:uid="{00000000-0005-0000-0000-000012110000}"/>
    <cellStyle name="Hipervínculo visitado 2" xfId="5425" hidden="1" xr:uid="{00000000-0005-0000-0000-000013110000}"/>
    <cellStyle name="Hipervínculo visitado 2" xfId="5398" hidden="1" xr:uid="{00000000-0005-0000-0000-000014110000}"/>
    <cellStyle name="Hipervínculo visitado 2" xfId="5371" hidden="1" xr:uid="{00000000-0005-0000-0000-000015110000}"/>
    <cellStyle name="Hipervínculo visitado 2" xfId="5342" hidden="1" xr:uid="{00000000-0005-0000-0000-000016110000}"/>
    <cellStyle name="Hipervínculo visitado 2" xfId="5319" hidden="1" xr:uid="{00000000-0005-0000-0000-000017110000}"/>
    <cellStyle name="Hipervínculo visitado 2" xfId="5292" hidden="1" xr:uid="{00000000-0005-0000-0000-000018110000}"/>
    <cellStyle name="Hipervínculo visitado 2" xfId="5221" hidden="1" xr:uid="{00000000-0005-0000-0000-000019110000}"/>
    <cellStyle name="Hipervínculo visitado 2" xfId="4614" hidden="1" xr:uid="{00000000-0005-0000-0000-00001A110000}"/>
    <cellStyle name="Hipervínculo visitado 2" xfId="4889" hidden="1" xr:uid="{00000000-0005-0000-0000-00001B110000}"/>
    <cellStyle name="Hipervínculo visitado 2" xfId="4938" hidden="1" xr:uid="{00000000-0005-0000-0000-00001C110000}"/>
    <cellStyle name="Hipervínculo visitado 2" xfId="5424" hidden="1" xr:uid="{00000000-0005-0000-0000-00001D110000}"/>
    <cellStyle name="Hipervínculo visitado 2" xfId="5397" hidden="1" xr:uid="{00000000-0005-0000-0000-00001E110000}"/>
    <cellStyle name="Hipervínculo visitado 2" xfId="5370" hidden="1" xr:uid="{00000000-0005-0000-0000-00001F110000}"/>
    <cellStyle name="Hipervínculo visitado 2" xfId="5341" hidden="1" xr:uid="{00000000-0005-0000-0000-000020110000}"/>
    <cellStyle name="Hipervínculo visitado 2" xfId="5318" hidden="1" xr:uid="{00000000-0005-0000-0000-000021110000}"/>
    <cellStyle name="Hipervínculo visitado 2" xfId="5291" hidden="1" xr:uid="{00000000-0005-0000-0000-000022110000}"/>
    <cellStyle name="Hipervínculo visitado 2" xfId="5227" hidden="1" xr:uid="{00000000-0005-0000-0000-000023110000}"/>
    <cellStyle name="Hipervínculo visitado 2" xfId="3470" hidden="1" xr:uid="{00000000-0005-0000-0000-000024110000}"/>
    <cellStyle name="Hipervínculo visitado 2" xfId="2869" hidden="1" xr:uid="{00000000-0005-0000-0000-000025110000}"/>
    <cellStyle name="Hipervínculo visitado 2" xfId="3838" hidden="1" xr:uid="{00000000-0005-0000-0000-000026110000}"/>
    <cellStyle name="Hipervínculo visitado 2" xfId="2899" hidden="1" xr:uid="{00000000-0005-0000-0000-000027110000}"/>
    <cellStyle name="Hipervínculo visitado 2" xfId="5478" hidden="1" xr:uid="{00000000-0005-0000-0000-000028110000}"/>
    <cellStyle name="Hipervínculo visitado 2" xfId="5468" hidden="1" xr:uid="{00000000-0005-0000-0000-000029110000}"/>
    <cellStyle name="Hipervínculo visitado 2" xfId="5277" hidden="1" xr:uid="{00000000-0005-0000-0000-00002A110000}"/>
    <cellStyle name="Hipervínculo visitado 2" xfId="2973" hidden="1" xr:uid="{00000000-0005-0000-0000-00002B110000}"/>
    <cellStyle name="Hipervínculo visitado 2" xfId="3810" hidden="1" xr:uid="{00000000-0005-0000-0000-00002C110000}"/>
    <cellStyle name="Hipervínculo visitado 2" xfId="5477" hidden="1" xr:uid="{00000000-0005-0000-0000-00002D110000}"/>
    <cellStyle name="Hipervínculo visitado 2" xfId="5467" hidden="1" xr:uid="{00000000-0005-0000-0000-00002E110000}"/>
    <cellStyle name="Hipervínculo visitado 2" xfId="5276" hidden="1" xr:uid="{00000000-0005-0000-0000-00002F110000}"/>
    <cellStyle name="Hipervínculo visitado 2" xfId="2720" hidden="1" xr:uid="{00000000-0005-0000-0000-000030110000}"/>
    <cellStyle name="Hipervínculo visitado 2" xfId="4394" hidden="1" xr:uid="{00000000-0005-0000-0000-000031110000}"/>
    <cellStyle name="Hipervínculo visitado 2" xfId="4367" hidden="1" xr:uid="{00000000-0005-0000-0000-000032110000}"/>
    <cellStyle name="Hipervínculo visitado 2" xfId="5473" hidden="1" xr:uid="{00000000-0005-0000-0000-000033110000}"/>
    <cellStyle name="Hipervínculo visitado 2" xfId="5463" hidden="1" xr:uid="{00000000-0005-0000-0000-000034110000}"/>
    <cellStyle name="Hipervínculo visitado 2" xfId="5270" hidden="1" xr:uid="{00000000-0005-0000-0000-000035110000}"/>
    <cellStyle name="Hipervínculo visitado 2" xfId="4518" hidden="1" xr:uid="{00000000-0005-0000-0000-000036110000}"/>
    <cellStyle name="Hipervínculo visitado 2" xfId="1662" hidden="1" xr:uid="{00000000-0005-0000-0000-000037110000}"/>
    <cellStyle name="Hipervínculo visitado 2" xfId="2639" hidden="1" xr:uid="{00000000-0005-0000-0000-000038110000}"/>
    <cellStyle name="Hipervínculo visitado 2" xfId="4541" hidden="1" xr:uid="{00000000-0005-0000-0000-000039110000}"/>
    <cellStyle name="Hipervínculo visitado 2" xfId="5472" hidden="1" xr:uid="{00000000-0005-0000-0000-00003A110000}"/>
    <cellStyle name="Hipervínculo visitado 2" xfId="5462" hidden="1" xr:uid="{00000000-0005-0000-0000-00003B110000}"/>
    <cellStyle name="Hipervínculo visitado 2" xfId="5269" hidden="1" xr:uid="{00000000-0005-0000-0000-00003C110000}"/>
    <cellStyle name="Hipervínculo visitado 2" xfId="5471" hidden="1" xr:uid="{00000000-0005-0000-0000-00003D110000}"/>
    <cellStyle name="Hipervínculo visitado 2" xfId="5443" hidden="1" xr:uid="{00000000-0005-0000-0000-00003E110000}"/>
    <cellStyle name="Hipervínculo visitado 2" xfId="5199" hidden="1" xr:uid="{00000000-0005-0000-0000-00003F110000}"/>
    <cellStyle name="Hipervínculo visitado 2" xfId="4147" hidden="1" xr:uid="{00000000-0005-0000-0000-000040110000}"/>
    <cellStyle name="Hipervínculo visitado 2" xfId="2447" hidden="1" xr:uid="{00000000-0005-0000-0000-000041110000}"/>
    <cellStyle name="Hipervínculo visitado 2" xfId="2781" hidden="1" xr:uid="{00000000-0005-0000-0000-000042110000}"/>
    <cellStyle name="Hipervínculo visitado 2" xfId="2901" hidden="1" xr:uid="{00000000-0005-0000-0000-000043110000}"/>
    <cellStyle name="Hipervínculo visitado 2" xfId="3961" hidden="1" xr:uid="{00000000-0005-0000-0000-000044110000}"/>
    <cellStyle name="Hipervínculo visitado 2" xfId="1542" hidden="1" xr:uid="{00000000-0005-0000-0000-000045110000}"/>
    <cellStyle name="Hipervínculo visitado 2" xfId="2335" hidden="1" xr:uid="{00000000-0005-0000-0000-000046110000}"/>
    <cellStyle name="Hipervínculo visitado 2" xfId="2980" hidden="1" xr:uid="{00000000-0005-0000-0000-000047110000}"/>
    <cellStyle name="Hipervínculo visitado 2" xfId="2784" hidden="1" xr:uid="{00000000-0005-0000-0000-000048110000}"/>
    <cellStyle name="Hipervínculo visitado 2" xfId="4538" hidden="1" xr:uid="{00000000-0005-0000-0000-000049110000}"/>
    <cellStyle name="Hipervínculo visitado 2" xfId="3421" hidden="1" xr:uid="{00000000-0005-0000-0000-00004A110000}"/>
    <cellStyle name="Hipervínculo visitado 2" xfId="2984" hidden="1" xr:uid="{00000000-0005-0000-0000-00004B110000}"/>
    <cellStyle name="Hipervínculo visitado 2" xfId="4517" hidden="1" xr:uid="{00000000-0005-0000-0000-00004C110000}"/>
    <cellStyle name="Hipervínculo visitado 2" xfId="2565" hidden="1" xr:uid="{00000000-0005-0000-0000-00004D110000}"/>
    <cellStyle name="Hipervínculo visitado 2" xfId="4319" hidden="1" xr:uid="{00000000-0005-0000-0000-00004E110000}"/>
    <cellStyle name="Hipervínculo visitado 2" xfId="3528" hidden="1" xr:uid="{00000000-0005-0000-0000-00004F110000}"/>
    <cellStyle name="Hipervínculo visitado 2" xfId="2285" hidden="1" xr:uid="{00000000-0005-0000-0000-000050110000}"/>
    <cellStyle name="Hipervínculo visitado 2" xfId="3962" hidden="1" xr:uid="{00000000-0005-0000-0000-000051110000}"/>
    <cellStyle name="Hipervínculo visitado 2" xfId="3056" hidden="1" xr:uid="{00000000-0005-0000-0000-000052110000}"/>
    <cellStyle name="Hipervínculo visitado 2" xfId="3422" hidden="1" xr:uid="{00000000-0005-0000-0000-000053110000}"/>
    <cellStyle name="Hipervínculo visitado 2" xfId="4026" hidden="1" xr:uid="{00000000-0005-0000-0000-000054110000}"/>
    <cellStyle name="Hipervínculo visitado 2" xfId="5474" hidden="1" xr:uid="{00000000-0005-0000-0000-000055110000}"/>
    <cellStyle name="Hipervínculo visitado 2" xfId="5464" hidden="1" xr:uid="{00000000-0005-0000-0000-000056110000}"/>
    <cellStyle name="Hipervínculo visitado 2" xfId="5271" hidden="1" xr:uid="{00000000-0005-0000-0000-000057110000}"/>
    <cellStyle name="Hipervínculo visitado 2" xfId="4384" hidden="1" xr:uid="{00000000-0005-0000-0000-000058110000}"/>
    <cellStyle name="Hipervínculo visitado 2" xfId="4391" hidden="1" xr:uid="{00000000-0005-0000-0000-000059110000}"/>
    <cellStyle name="Hipervínculo visitado 2" xfId="2914" hidden="1" xr:uid="{00000000-0005-0000-0000-00005A110000}"/>
    <cellStyle name="Hipervínculo visitado 2" xfId="3097" hidden="1" xr:uid="{00000000-0005-0000-0000-00005B110000}"/>
    <cellStyle name="Hipervínculo visitado 2" xfId="2943" hidden="1" xr:uid="{00000000-0005-0000-0000-00005C110000}"/>
    <cellStyle name="Hipervínculo visitado 2" xfId="2985" hidden="1" xr:uid="{00000000-0005-0000-0000-00005D110000}"/>
    <cellStyle name="Hipervínculo visitado 2" xfId="4159" hidden="1" xr:uid="{00000000-0005-0000-0000-00005E110000}"/>
    <cellStyle name="Hipervínculo visitado 2" xfId="2532" hidden="1" xr:uid="{00000000-0005-0000-0000-00005F110000}"/>
    <cellStyle name="Hipervínculo visitado 2" xfId="2766" hidden="1" xr:uid="{00000000-0005-0000-0000-000060110000}"/>
    <cellStyle name="Hipervínculo visitado 2" xfId="2880" hidden="1" xr:uid="{00000000-0005-0000-0000-000061110000}"/>
    <cellStyle name="Hipervínculo visitado 2" xfId="2922" hidden="1" xr:uid="{00000000-0005-0000-0000-000062110000}"/>
    <cellStyle name="Hipervínculo visitado 2" xfId="2970" hidden="1" xr:uid="{00000000-0005-0000-0000-000063110000}"/>
    <cellStyle name="Hipervínculo visitado 2" xfId="3515" hidden="1" xr:uid="{00000000-0005-0000-0000-000064110000}"/>
    <cellStyle name="Hipervínculo visitado 2" xfId="4255" hidden="1" xr:uid="{00000000-0005-0000-0000-000065110000}"/>
    <cellStyle name="Hipervínculo visitado 2" xfId="3449" hidden="1" xr:uid="{00000000-0005-0000-0000-000066110000}"/>
    <cellStyle name="Hipervínculo visitado 2" xfId="2534" hidden="1" xr:uid="{00000000-0005-0000-0000-000067110000}"/>
    <cellStyle name="Hipervínculo visitado 2" xfId="1821" hidden="1" xr:uid="{00000000-0005-0000-0000-000068110000}"/>
    <cellStyle name="Hipervínculo visitado 2" xfId="2937" hidden="1" xr:uid="{00000000-0005-0000-0000-000069110000}"/>
    <cellStyle name="Hipervínculo visitado 2" xfId="2487" hidden="1" xr:uid="{00000000-0005-0000-0000-00006A110000}"/>
    <cellStyle name="Hipervínculo visitado 2" xfId="3433" hidden="1" xr:uid="{00000000-0005-0000-0000-00006B110000}"/>
    <cellStyle name="Hipervínculo visitado 2" xfId="3507" hidden="1" xr:uid="{00000000-0005-0000-0000-00006C110000}"/>
    <cellStyle name="Hipervínculo visitado 2" xfId="4516" hidden="1" xr:uid="{00000000-0005-0000-0000-00006D110000}"/>
    <cellStyle name="Hipervínculo visitado 2" xfId="2822" hidden="1" xr:uid="{00000000-0005-0000-0000-00006E110000}"/>
    <cellStyle name="Hipervínculo visitado 2" xfId="2605" hidden="1" xr:uid="{00000000-0005-0000-0000-00006F110000}"/>
    <cellStyle name="Hipervínculo visitado 2" xfId="5448" hidden="1" xr:uid="{00000000-0005-0000-0000-000070110000}"/>
    <cellStyle name="Hipervínculo visitado 2" xfId="5235" hidden="1" xr:uid="{00000000-0005-0000-0000-000071110000}"/>
    <cellStyle name="Hipervínculo visitado 2" xfId="5460" hidden="1" xr:uid="{00000000-0005-0000-0000-000072110000}"/>
    <cellStyle name="Hipervínculo visitado 2" xfId="5451" hidden="1" xr:uid="{00000000-0005-0000-0000-000073110000}"/>
    <cellStyle name="Hipervínculo visitado 2" xfId="5205" hidden="1" xr:uid="{00000000-0005-0000-0000-000074110000}"/>
    <cellStyle name="Hipervínculo visitado 2" xfId="4544" hidden="1" xr:uid="{00000000-0005-0000-0000-000075110000}"/>
    <cellStyle name="Hipervínculo visitado 2" xfId="5476" hidden="1" xr:uid="{00000000-0005-0000-0000-000076110000}"/>
    <cellStyle name="Hipervínculo visitado 2" xfId="5465" hidden="1" xr:uid="{00000000-0005-0000-0000-000077110000}"/>
    <cellStyle name="Hipervínculo visitado 2" xfId="5274" hidden="1" xr:uid="{00000000-0005-0000-0000-000078110000}"/>
    <cellStyle name="Hipervínculo visitado 2" xfId="3415" hidden="1" xr:uid="{00000000-0005-0000-0000-000079110000}"/>
    <cellStyle name="Hipervínculo visitado 2" xfId="4411" hidden="1" xr:uid="{00000000-0005-0000-0000-00007A110000}"/>
    <cellStyle name="Hipervínculo visitado 2" xfId="2867" hidden="1" xr:uid="{00000000-0005-0000-0000-00007B110000}"/>
    <cellStyle name="Hipervínculo visitado 2" xfId="2205" hidden="1" xr:uid="{00000000-0005-0000-0000-00007C110000}"/>
    <cellStyle name="Hipervínculo visitado 2" xfId="2780" hidden="1" xr:uid="{00000000-0005-0000-0000-00007D110000}"/>
    <cellStyle name="Hipervínculo visitado 2" xfId="2903" hidden="1" xr:uid="{00000000-0005-0000-0000-00007E110000}"/>
    <cellStyle name="Hipervínculo visitado 2" xfId="2946" hidden="1" xr:uid="{00000000-0005-0000-0000-00007F110000}"/>
    <cellStyle name="Hipervínculo visitado 2" xfId="2986" hidden="1" xr:uid="{00000000-0005-0000-0000-000080110000}"/>
    <cellStyle name="Hipervínculo visitado 2" xfId="3916" hidden="1" xr:uid="{00000000-0005-0000-0000-000081110000}"/>
    <cellStyle name="Hipervínculo visitado 2" xfId="2330" hidden="1" xr:uid="{00000000-0005-0000-0000-000082110000}"/>
    <cellStyle name="Hipervínculo visitado 2" xfId="2755" hidden="1" xr:uid="{00000000-0005-0000-0000-000083110000}"/>
    <cellStyle name="Hipervínculo visitado 2" xfId="2882" hidden="1" xr:uid="{00000000-0005-0000-0000-000084110000}"/>
    <cellStyle name="Hipervínculo visitado 2" xfId="2925" hidden="1" xr:uid="{00000000-0005-0000-0000-000085110000}"/>
    <cellStyle name="Hipervínculo visitado 2" xfId="2889" hidden="1" xr:uid="{00000000-0005-0000-0000-000086110000}"/>
    <cellStyle name="Hipervínculo visitado 2" xfId="4154" hidden="1" xr:uid="{00000000-0005-0000-0000-000087110000}"/>
    <cellStyle name="Hipervínculo visitado 2" xfId="3089" hidden="1" xr:uid="{00000000-0005-0000-0000-000088110000}"/>
    <cellStyle name="Hipervínculo visitado 2" xfId="2283" hidden="1" xr:uid="{00000000-0005-0000-0000-000089110000}"/>
    <cellStyle name="Hipervínculo visitado 2" xfId="2981" hidden="1" xr:uid="{00000000-0005-0000-0000-00008A110000}"/>
    <cellStyle name="Hipervínculo visitado 2" xfId="2783" hidden="1" xr:uid="{00000000-0005-0000-0000-00008B110000}"/>
    <cellStyle name="Hipervínculo visitado 2" xfId="2983" hidden="1" xr:uid="{00000000-0005-0000-0000-00008C110000}"/>
    <cellStyle name="Hipervínculo visitado 2" xfId="3523" hidden="1" xr:uid="{00000000-0005-0000-0000-00008D110000}"/>
    <cellStyle name="Hipervínculo visitado 2" xfId="5383" hidden="1" xr:uid="{00000000-0005-0000-0000-00008E110000}"/>
    <cellStyle name="Hipervínculo visitado 2" xfId="5136" hidden="1" xr:uid="{00000000-0005-0000-0000-00008F110000}"/>
    <cellStyle name="Hipervínculo visitado 2" xfId="4573" hidden="1" xr:uid="{00000000-0005-0000-0000-000090110000}"/>
    <cellStyle name="Hipervínculo visitado 2" xfId="3776" hidden="1" xr:uid="{00000000-0005-0000-0000-000091110000}"/>
    <cellStyle name="Hipervínculo visitado 2" xfId="3434" hidden="1" xr:uid="{00000000-0005-0000-0000-000092110000}"/>
    <cellStyle name="Hipervínculo visitado 2" xfId="2497" hidden="1" xr:uid="{00000000-0005-0000-0000-000093110000}"/>
    <cellStyle name="Hipervínculo visitado 2" xfId="2688" hidden="1" xr:uid="{00000000-0005-0000-0000-000094110000}"/>
    <cellStyle name="Hipervínculo visitado 2" xfId="2749" hidden="1" xr:uid="{00000000-0005-0000-0000-000095110000}"/>
    <cellStyle name="Hipervínculo visitado 2" xfId="4019" hidden="1" xr:uid="{00000000-0005-0000-0000-000096110000}"/>
    <cellStyle name="Hipervínculo visitado 2" xfId="3762" hidden="1" xr:uid="{00000000-0005-0000-0000-000097110000}"/>
    <cellStyle name="Hipervínculo visitado 2" xfId="2893" hidden="1" xr:uid="{00000000-0005-0000-0000-000098110000}"/>
    <cellStyle name="Hipervínculo visitado 2" xfId="4297" hidden="1" xr:uid="{00000000-0005-0000-0000-000099110000}"/>
    <cellStyle name="Hipervínculo visitado 2" xfId="4070" hidden="1" xr:uid="{00000000-0005-0000-0000-00009A110000}"/>
    <cellStyle name="Hipervínculo visitado 2" xfId="1991" hidden="1" xr:uid="{00000000-0005-0000-0000-00009B110000}"/>
    <cellStyle name="Hipervínculo visitado 2" xfId="4578" hidden="1" xr:uid="{00000000-0005-0000-0000-00009C110000}"/>
    <cellStyle name="Hipervínculo visitado 2" xfId="4954" hidden="1" xr:uid="{00000000-0005-0000-0000-00009D110000}"/>
    <cellStyle name="Hipervínculo visitado 2" xfId="4570" hidden="1" xr:uid="{00000000-0005-0000-0000-00009E110000}"/>
    <cellStyle name="Hipervínculo visitado 2" xfId="3464" hidden="1" xr:uid="{00000000-0005-0000-0000-00009F110000}"/>
    <cellStyle name="Hipervínculo visitado 2" xfId="3430" hidden="1" xr:uid="{00000000-0005-0000-0000-0000A0110000}"/>
    <cellStyle name="Hipervínculo visitado 2" xfId="3878" hidden="1" xr:uid="{00000000-0005-0000-0000-0000A1110000}"/>
    <cellStyle name="Hipervínculo visitado 2" xfId="3859" hidden="1" xr:uid="{00000000-0005-0000-0000-0000A2110000}"/>
    <cellStyle name="Hipervínculo visitado 2" xfId="2774" hidden="1" xr:uid="{00000000-0005-0000-0000-0000A3110000}"/>
    <cellStyle name="Hipervínculo visitado 2" xfId="4194" hidden="1" xr:uid="{00000000-0005-0000-0000-0000A4110000}"/>
    <cellStyle name="Hipervínculo visitado 2" xfId="2936" hidden="1" xr:uid="{00000000-0005-0000-0000-0000A5110000}"/>
    <cellStyle name="Hipervínculo visitado 2" xfId="2832" hidden="1" xr:uid="{00000000-0005-0000-0000-0000A6110000}"/>
    <cellStyle name="Hipervínculo visitado 2" xfId="2964" hidden="1" xr:uid="{00000000-0005-0000-0000-0000A7110000}"/>
    <cellStyle name="Hipervínculo visitado 2" xfId="1117" hidden="1" xr:uid="{00000000-0005-0000-0000-0000A8110000}"/>
    <cellStyle name="Hipervínculo visitado 2" xfId="2855" hidden="1" xr:uid="{00000000-0005-0000-0000-0000A9110000}"/>
    <cellStyle name="Hipervínculo visitado 2" xfId="5354" hidden="1" xr:uid="{00000000-0005-0000-0000-0000AA110000}"/>
    <cellStyle name="Hipervínculo visitado 2" xfId="5107" hidden="1" xr:uid="{00000000-0005-0000-0000-0000AB110000}"/>
    <cellStyle name="Hipervínculo visitado 2" xfId="4567" hidden="1" xr:uid="{00000000-0005-0000-0000-0000AC110000}"/>
    <cellStyle name="Hipervínculo visitado 2" xfId="4167" hidden="1" xr:uid="{00000000-0005-0000-0000-0000AD110000}"/>
    <cellStyle name="Hipervínculo visitado 2" xfId="3427" hidden="1" xr:uid="{00000000-0005-0000-0000-0000AE110000}"/>
    <cellStyle name="Hipervínculo visitado 2" xfId="2960" hidden="1" xr:uid="{00000000-0005-0000-0000-0000AF110000}"/>
    <cellStyle name="Hipervínculo visitado 2" xfId="2933" hidden="1" xr:uid="{00000000-0005-0000-0000-0000B0110000}"/>
    <cellStyle name="Hipervínculo visitado 2" xfId="1879" hidden="1" xr:uid="{00000000-0005-0000-0000-0000B1110000}"/>
    <cellStyle name="Hipervínculo visitado 2" xfId="2863" hidden="1" xr:uid="{00000000-0005-0000-0000-0000B2110000}"/>
    <cellStyle name="Hipervínculo visitado 2" xfId="2765" hidden="1" xr:uid="{00000000-0005-0000-0000-0000B3110000}"/>
    <cellStyle name="Hipervínculo visitado 2" xfId="3485" hidden="1" xr:uid="{00000000-0005-0000-0000-0000B4110000}"/>
    <cellStyle name="Hipervínculo visitado 2" xfId="2873" hidden="1" xr:uid="{00000000-0005-0000-0000-0000B5110000}"/>
    <cellStyle name="Hipervínculo visitado 2" xfId="2199" hidden="1" xr:uid="{00000000-0005-0000-0000-0000B6110000}"/>
    <cellStyle name="Hipervínculo visitado 2" xfId="2906" hidden="1" xr:uid="{00000000-0005-0000-0000-0000B7110000}"/>
    <cellStyle name="Hipervínculo visitado 2" xfId="5453" hidden="1" xr:uid="{00000000-0005-0000-0000-0000B8110000}"/>
    <cellStyle name="Hipervínculo visitado 2" xfId="5243" hidden="1" xr:uid="{00000000-0005-0000-0000-0000B9110000}"/>
    <cellStyle name="Hipervínculo visitado 2" xfId="4563" hidden="1" xr:uid="{00000000-0005-0000-0000-0000BA110000}"/>
    <cellStyle name="Hipervínculo visitado 2" xfId="2401" hidden="1" xr:uid="{00000000-0005-0000-0000-0000BB110000}"/>
    <cellStyle name="Hipervínculo visitado 2" xfId="3088" hidden="1" xr:uid="{00000000-0005-0000-0000-0000BC110000}"/>
    <cellStyle name="Hipervínculo visitado 2" xfId="2173" hidden="1" xr:uid="{00000000-0005-0000-0000-0000BD110000}"/>
    <cellStyle name="Hipervínculo visitado 2" xfId="5444" hidden="1" xr:uid="{00000000-0005-0000-0000-0000BE110000}"/>
    <cellStyle name="Hipervínculo visitado 2" xfId="5200" hidden="1" xr:uid="{00000000-0005-0000-0000-0000BF110000}"/>
    <cellStyle name="Hipervínculo visitado 2" xfId="5479" hidden="1" xr:uid="{00000000-0005-0000-0000-0000C0110000}"/>
    <cellStyle name="Hipervínculo visitado 2" xfId="5469" hidden="1" xr:uid="{00000000-0005-0000-0000-0000C1110000}"/>
    <cellStyle name="Hipervínculo visitado 2" xfId="5278" hidden="1" xr:uid="{00000000-0005-0000-0000-0000C2110000}"/>
    <cellStyle name="Hipervínculo visitado 2" xfId="2421" hidden="1" xr:uid="{00000000-0005-0000-0000-0000C3110000}"/>
    <cellStyle name="Hipervínculo visitado 2" xfId="2958" hidden="1" xr:uid="{00000000-0005-0000-0000-0000C4110000}"/>
    <cellStyle name="Hipervínculo visitado 2" xfId="2136" hidden="1" xr:uid="{00000000-0005-0000-0000-0000C5110000}"/>
    <cellStyle name="Hipervínculo visitado 2" xfId="2871" hidden="1" xr:uid="{00000000-0005-0000-0000-0000C6110000}"/>
    <cellStyle name="Hipervínculo visitado 2" xfId="2785" hidden="1" xr:uid="{00000000-0005-0000-0000-0000C7110000}"/>
    <cellStyle name="Hipervínculo visitado 2" xfId="2874" hidden="1" xr:uid="{00000000-0005-0000-0000-0000C8110000}"/>
    <cellStyle name="Hipervínculo visitado 2" xfId="1786" hidden="1" xr:uid="{00000000-0005-0000-0000-0000C9110000}"/>
    <cellStyle name="Hipervínculo visitado 2" xfId="4163" hidden="1" xr:uid="{00000000-0005-0000-0000-0000CA110000}"/>
    <cellStyle name="Hipervínculo visitado 2" xfId="2915" hidden="1" xr:uid="{00000000-0005-0000-0000-0000CB110000}"/>
    <cellStyle name="Hipervínculo visitado 2" xfId="2440" hidden="1" xr:uid="{00000000-0005-0000-0000-0000CC110000}"/>
    <cellStyle name="Hipervínculo visitado 2" xfId="2877" hidden="1" xr:uid="{00000000-0005-0000-0000-0000CD110000}"/>
    <cellStyle name="Hipervínculo visitado 2" xfId="2949" hidden="1" xr:uid="{00000000-0005-0000-0000-0000CE110000}"/>
    <cellStyle name="Hipervínculo visitado 2" xfId="5457" hidden="1" xr:uid="{00000000-0005-0000-0000-0000CF110000}"/>
    <cellStyle name="Hipervínculo visitado 2" xfId="5252" hidden="1" xr:uid="{00000000-0005-0000-0000-0000D0110000}"/>
    <cellStyle name="Hipervínculo visitado 2" xfId="4560" hidden="1" xr:uid="{00000000-0005-0000-0000-0000D1110000}"/>
    <cellStyle name="Hipervínculo visitado 2" xfId="1954" hidden="1" xr:uid="{00000000-0005-0000-0000-0000D2110000}"/>
    <cellStyle name="Hipervínculo visitado 2" xfId="3420" hidden="1" xr:uid="{00000000-0005-0000-0000-0000D3110000}"/>
    <cellStyle name="Hipervínculo visitado 2" xfId="2031" hidden="1" xr:uid="{00000000-0005-0000-0000-0000D4110000}"/>
    <cellStyle name="Hipervínculo visitado 2" xfId="2865" hidden="1" xr:uid="{00000000-0005-0000-0000-0000D5110000}"/>
    <cellStyle name="Hipervínculo visitado 2" xfId="3780" hidden="1" xr:uid="{00000000-0005-0000-0000-0000D6110000}"/>
    <cellStyle name="Hipervínculo visitado 2" xfId="2895" hidden="1" xr:uid="{00000000-0005-0000-0000-0000D7110000}"/>
    <cellStyle name="Hipervínculo visitado 2" xfId="2968" hidden="1" xr:uid="{00000000-0005-0000-0000-0000D8110000}"/>
    <cellStyle name="Hipervínculo visitado 2" xfId="1650" hidden="1" xr:uid="{00000000-0005-0000-0000-0000D9110000}"/>
    <cellStyle name="Hipervínculo visitado 2" xfId="2857" hidden="1" xr:uid="{00000000-0005-0000-0000-0000DA110000}"/>
    <cellStyle name="Hipervínculo visitado 2" xfId="2454" hidden="1" xr:uid="{00000000-0005-0000-0000-0000DB110000}"/>
    <cellStyle name="Hipervínculo visitado 2" xfId="2836" hidden="1" xr:uid="{00000000-0005-0000-0000-0000DC110000}"/>
    <cellStyle name="Hipervínculo visitado 2" xfId="1629" hidden="1" xr:uid="{00000000-0005-0000-0000-0000DD110000}"/>
    <cellStyle name="Hipervínculo visitado 2" xfId="1186" hidden="1" xr:uid="{00000000-0005-0000-0000-0000DE110000}"/>
    <cellStyle name="Hipervínculo visitado 2" xfId="3459" hidden="1" xr:uid="{00000000-0005-0000-0000-0000DF110000}"/>
    <cellStyle name="Hipervínculo visitado 2" xfId="2959" hidden="1" xr:uid="{00000000-0005-0000-0000-0000E0110000}"/>
    <cellStyle name="Hipervínculo visitado 2" xfId="1906" hidden="1" xr:uid="{00000000-0005-0000-0000-0000E1110000}"/>
    <cellStyle name="Hipervínculo visitado 2" xfId="2982" hidden="1" xr:uid="{00000000-0005-0000-0000-0000E2110000}"/>
    <cellStyle name="Hipervínculo visitado 2" xfId="3912" hidden="1" xr:uid="{00000000-0005-0000-0000-0000E3110000}"/>
    <cellStyle name="Hipervínculo visitado 2" xfId="5396" hidden="1" xr:uid="{00000000-0005-0000-0000-0000E4110000}"/>
    <cellStyle name="Hipervínculo visitado 2" xfId="5149" hidden="1" xr:uid="{00000000-0005-0000-0000-0000E5110000}"/>
    <cellStyle name="Hipervínculo visitado 2" xfId="4658" hidden="1" xr:uid="{00000000-0005-0000-0000-0000E6110000}"/>
    <cellStyle name="Hipervínculo visitado 2" xfId="4304" hidden="1" xr:uid="{00000000-0005-0000-0000-0000E7110000}"/>
    <cellStyle name="Hipervínculo visitado 2" xfId="3808" hidden="1" xr:uid="{00000000-0005-0000-0000-0000E8110000}"/>
    <cellStyle name="Hipervínculo visitado 2" xfId="2567" hidden="1" xr:uid="{00000000-0005-0000-0000-0000E9110000}"/>
    <cellStyle name="Hipervínculo visitado 2" xfId="1573" hidden="1" xr:uid="{00000000-0005-0000-0000-0000EA110000}"/>
    <cellStyle name="Hipervínculo visitado 2" xfId="2866" hidden="1" xr:uid="{00000000-0005-0000-0000-0000EB110000}"/>
    <cellStyle name="Hipervínculo visitado 2" xfId="4284" hidden="1" xr:uid="{00000000-0005-0000-0000-0000EC110000}"/>
    <cellStyle name="Hipervínculo visitado 2" xfId="3467" hidden="1" xr:uid="{00000000-0005-0000-0000-0000ED110000}"/>
    <cellStyle name="Hipervínculo visitado 2" xfId="2868" hidden="1" xr:uid="{00000000-0005-0000-0000-0000EE110000}"/>
    <cellStyle name="Hipervínculo visitado 2" xfId="4004" hidden="1" xr:uid="{00000000-0005-0000-0000-0000EF110000}"/>
    <cellStyle name="Hipervínculo visitado 2" xfId="2409" hidden="1" xr:uid="{00000000-0005-0000-0000-0000F0110000}"/>
    <cellStyle name="Hipervínculo visitado 2" xfId="5232" hidden="1" xr:uid="{00000000-0005-0000-0000-0000F1110000}"/>
    <cellStyle name="Hipervínculo visitado 2" xfId="5003" hidden="1" xr:uid="{00000000-0005-0000-0000-0000F2110000}"/>
    <cellStyle name="Hipervínculo visitado 2" xfId="4654" hidden="1" xr:uid="{00000000-0005-0000-0000-0000F3110000}"/>
    <cellStyle name="Hipervínculo visitado 2" xfId="3517" hidden="1" xr:uid="{00000000-0005-0000-0000-0000F4110000}"/>
    <cellStyle name="Hipervínculo visitado 2" xfId="3819" hidden="1" xr:uid="{00000000-0005-0000-0000-0000F5110000}"/>
    <cellStyle name="Hipervínculo visitado 2" xfId="4401" hidden="1" xr:uid="{00000000-0005-0000-0000-0000F6110000}"/>
    <cellStyle name="Hipervínculo visitado 2" xfId="2762" hidden="1" xr:uid="{00000000-0005-0000-0000-0000F7110000}"/>
    <cellStyle name="Hipervínculo visitado 2" xfId="3428" hidden="1" xr:uid="{00000000-0005-0000-0000-0000F8110000}"/>
    <cellStyle name="Hipervínculo visitado 2" xfId="3914" hidden="1" xr:uid="{00000000-0005-0000-0000-0000F9110000}"/>
    <cellStyle name="Hipervínculo visitado 2" xfId="5411" hidden="1" xr:uid="{00000000-0005-0000-0000-0000FA110000}"/>
    <cellStyle name="Hipervínculo visitado 2" xfId="5165" hidden="1" xr:uid="{00000000-0005-0000-0000-0000FB110000}"/>
    <cellStyle name="Hipervínculo visitado 2" xfId="4577" hidden="1" xr:uid="{00000000-0005-0000-0000-0000FC110000}"/>
    <cellStyle name="Hipervínculo visitado 2" xfId="4569" hidden="1" xr:uid="{00000000-0005-0000-0000-0000FD110000}"/>
    <cellStyle name="Hipervínculo visitado 2" xfId="4957" hidden="1" xr:uid="{00000000-0005-0000-0000-0000FE110000}"/>
    <cellStyle name="Hipervínculo visitado 2" xfId="4575" hidden="1" xr:uid="{00000000-0005-0000-0000-0000FF110000}"/>
    <cellStyle name="Hipervínculo visitado 2" xfId="4971" hidden="1" xr:uid="{00000000-0005-0000-0000-000000120000}"/>
    <cellStyle name="Hipervínculo visitado 2" xfId="4878" hidden="1" xr:uid="{00000000-0005-0000-0000-000001120000}"/>
    <cellStyle name="Hipervínculo visitado 2" xfId="4574" hidden="1" xr:uid="{00000000-0005-0000-0000-000002120000}"/>
    <cellStyle name="Hipervínculo visitado 2" xfId="5150" hidden="1" xr:uid="{00000000-0005-0000-0000-000003120000}"/>
    <cellStyle name="Hipervínculo visitado 2" xfId="4926" hidden="1" xr:uid="{00000000-0005-0000-0000-000004120000}"/>
    <cellStyle name="Hipervínculo visitado 2" xfId="4571" hidden="1" xr:uid="{00000000-0005-0000-0000-000005120000}"/>
    <cellStyle name="Hipervínculo visitado 2" xfId="5330" hidden="1" xr:uid="{00000000-0005-0000-0000-000006120000}"/>
    <cellStyle name="Hipervínculo visitado 2" xfId="5079" hidden="1" xr:uid="{00000000-0005-0000-0000-000007120000}"/>
    <cellStyle name="Hipervínculo visitado 2" xfId="4568" hidden="1" xr:uid="{00000000-0005-0000-0000-000008120000}"/>
    <cellStyle name="Hipervínculo visitado 2" xfId="5449" hidden="1" xr:uid="{00000000-0005-0000-0000-000009120000}"/>
    <cellStyle name="Hipervínculo visitado 2" xfId="5236" hidden="1" xr:uid="{00000000-0005-0000-0000-00000A120000}"/>
    <cellStyle name="Hipervínculo visitado 2" xfId="4547" hidden="1" xr:uid="{00000000-0005-0000-0000-00000B120000}"/>
    <cellStyle name="Hipervínculo visitado 2" xfId="2566" hidden="1" xr:uid="{00000000-0005-0000-0000-00000C120000}"/>
    <cellStyle name="Hipervínculo visitado 2" xfId="5246" hidden="1" xr:uid="{00000000-0005-0000-0000-00000D120000}"/>
    <cellStyle name="Hipervínculo visitado 2" xfId="5001" hidden="1" xr:uid="{00000000-0005-0000-0000-00000E120000}"/>
    <cellStyle name="Hipervínculo visitado 2" xfId="4661" hidden="1" xr:uid="{00000000-0005-0000-0000-00000F120000}"/>
    <cellStyle name="Hipervínculo visitado 2" xfId="5367" hidden="1" xr:uid="{00000000-0005-0000-0000-000010120000}"/>
    <cellStyle name="Hipervínculo visitado 2" xfId="5119" hidden="1" xr:uid="{00000000-0005-0000-0000-000011120000}"/>
    <cellStyle name="Hipervínculo visitado 2" xfId="4659" hidden="1" xr:uid="{00000000-0005-0000-0000-000012120000}"/>
    <cellStyle name="Hipervínculo visitado 2" xfId="5446" hidden="1" xr:uid="{00000000-0005-0000-0000-000013120000}"/>
    <cellStyle name="Hipervínculo visitado 2" xfId="5228" hidden="1" xr:uid="{00000000-0005-0000-0000-000014120000}"/>
    <cellStyle name="Hipervínculo visitado 2" xfId="4564" hidden="1" xr:uid="{00000000-0005-0000-0000-000015120000}"/>
    <cellStyle name="Hipervínculo visitado 2" xfId="4628" hidden="1" xr:uid="{00000000-0005-0000-0000-000016120000}"/>
    <cellStyle name="Hipervínculo visitado 2" xfId="4969" hidden="1" xr:uid="{00000000-0005-0000-0000-000017120000}"/>
    <cellStyle name="Hipervínculo visitado 2" xfId="4655" hidden="1" xr:uid="{00000000-0005-0000-0000-000018120000}"/>
    <cellStyle name="Hipervínculo visitado 2" xfId="5368" hidden="1" xr:uid="{00000000-0005-0000-0000-000019120000}"/>
    <cellStyle name="Hipervínculo visitado 2" xfId="5120" hidden="1" xr:uid="{00000000-0005-0000-0000-00001A120000}"/>
    <cellStyle name="Hipervínculo visitado 2" xfId="4652" hidden="1" xr:uid="{00000000-0005-0000-0000-00001B120000}"/>
    <cellStyle name="Hipervínculo visitado 2" xfId="4623" hidden="1" xr:uid="{00000000-0005-0000-0000-00001C120000}"/>
    <cellStyle name="Hipervínculo visitado 2" xfId="4970" hidden="1" xr:uid="{00000000-0005-0000-0000-00001D120000}"/>
    <cellStyle name="Hipervínculo visitado 2" xfId="4649" hidden="1" xr:uid="{00000000-0005-0000-0000-00001E120000}"/>
    <cellStyle name="Hipervínculo visitado 2" xfId="5369" hidden="1" xr:uid="{00000000-0005-0000-0000-00001F120000}"/>
    <cellStyle name="Hipervínculo visitado 2" xfId="5121" hidden="1" xr:uid="{00000000-0005-0000-0000-000020120000}"/>
    <cellStyle name="Hipervínculo visitado 2" xfId="4646" hidden="1" xr:uid="{00000000-0005-0000-0000-000021120000}"/>
    <cellStyle name="Hipervínculo visitado 2" xfId="5064" hidden="1" xr:uid="{00000000-0005-0000-0000-000022120000}"/>
    <cellStyle name="Hipervínculo visitado 2" xfId="4923" hidden="1" xr:uid="{00000000-0005-0000-0000-000023120000}"/>
    <cellStyle name="Hipervínculo visitado 2" xfId="4643" hidden="1" xr:uid="{00000000-0005-0000-0000-000024120000}"/>
    <cellStyle name="Hipervínculo visitado 2" xfId="5413" hidden="1" xr:uid="{00000000-0005-0000-0000-000025120000}"/>
    <cellStyle name="Hipervínculo visitado 2" xfId="5167" hidden="1" xr:uid="{00000000-0005-0000-0000-000026120000}"/>
    <cellStyle name="Hipervínculo visitado 2" xfId="4641" hidden="1" xr:uid="{00000000-0005-0000-0000-000027120000}"/>
    <cellStyle name="Hipervínculo visitado 2" xfId="5218" hidden="1" xr:uid="{00000000-0005-0000-0000-000028120000}"/>
    <cellStyle name="Hipervínculo visitado 2" xfId="4991" hidden="1" xr:uid="{00000000-0005-0000-0000-000029120000}"/>
    <cellStyle name="Hipervínculo visitado 2" xfId="4639" hidden="1" xr:uid="{00000000-0005-0000-0000-00002A120000}"/>
    <cellStyle name="Hipervínculo visitado 2" xfId="5314" hidden="1" xr:uid="{00000000-0005-0000-0000-00002B120000}"/>
    <cellStyle name="Hipervínculo visitado 2" xfId="5060" hidden="1" xr:uid="{00000000-0005-0000-0000-00002C120000}"/>
    <cellStyle name="Hipervínculo visitado 2" xfId="4637" hidden="1" xr:uid="{00000000-0005-0000-0000-00002D120000}"/>
    <cellStyle name="Hipervínculo visitado 2" xfId="5409" hidden="1" xr:uid="{00000000-0005-0000-0000-00002E120000}"/>
    <cellStyle name="Hipervínculo visitado 2" xfId="5163" hidden="1" xr:uid="{00000000-0005-0000-0000-00002F120000}"/>
    <cellStyle name="Hipervínculo visitado 2" xfId="4634" hidden="1" xr:uid="{00000000-0005-0000-0000-000030120000}"/>
    <cellStyle name="Hipervínculo visitado 2" xfId="5256" hidden="1" xr:uid="{00000000-0005-0000-0000-000031120000}"/>
    <cellStyle name="Hipervínculo visitado 2" xfId="4988" hidden="1" xr:uid="{00000000-0005-0000-0000-000032120000}"/>
    <cellStyle name="Hipervínculo visitado 2" xfId="4631" hidden="1" xr:uid="{00000000-0005-0000-0000-000033120000}"/>
    <cellStyle name="Hipervínculo visitado 2" xfId="5456" hidden="1" xr:uid="{00000000-0005-0000-0000-000034120000}"/>
    <cellStyle name="Hipervínculo visitado 2" xfId="5251" hidden="1" xr:uid="{00000000-0005-0000-0000-000035120000}"/>
    <cellStyle name="Hipervínculo visitado 2" xfId="4561" hidden="1" xr:uid="{00000000-0005-0000-0000-000036120000}"/>
    <cellStyle name="Hipervínculo visitado 2" xfId="3454" hidden="1" xr:uid="{00000000-0005-0000-0000-000037120000}"/>
    <cellStyle name="Hipervínculo visitado 2" xfId="5381" hidden="1" xr:uid="{00000000-0005-0000-0000-000038120000}"/>
    <cellStyle name="Hipervínculo visitado 2" xfId="5134" hidden="1" xr:uid="{00000000-0005-0000-0000-000039120000}"/>
    <cellStyle name="Hipervínculo visitado 2" xfId="4630" hidden="1" xr:uid="{00000000-0005-0000-0000-00003A120000}"/>
    <cellStyle name="Hipervínculo visitado 2" xfId="5264" hidden="1" xr:uid="{00000000-0005-0000-0000-00003B120000}"/>
    <cellStyle name="Hipervínculo visitado 2" xfId="4952" hidden="1" xr:uid="{00000000-0005-0000-0000-00003C120000}"/>
    <cellStyle name="Hipervínculo visitado 2" xfId="4627" hidden="1" xr:uid="{00000000-0005-0000-0000-00003D120000}"/>
    <cellStyle name="Hipervínculo visitado 2" xfId="5352" hidden="1" xr:uid="{00000000-0005-0000-0000-00003E120000}"/>
    <cellStyle name="Hipervínculo visitado 2" xfId="5105" hidden="1" xr:uid="{00000000-0005-0000-0000-00003F120000}"/>
    <cellStyle name="Hipervínculo visitado 2" xfId="4625" hidden="1" xr:uid="{00000000-0005-0000-0000-000040120000}"/>
    <cellStyle name="Hipervínculo visitado 2" xfId="5068" hidden="1" xr:uid="{00000000-0005-0000-0000-000041120000}"/>
    <cellStyle name="Hipervínculo visitado 2" xfId="4928" hidden="1" xr:uid="{00000000-0005-0000-0000-000042120000}"/>
    <cellStyle name="Hipervínculo visitado 2" xfId="4622" hidden="1" xr:uid="{00000000-0005-0000-0000-000043120000}"/>
    <cellStyle name="Hipervínculo visitado 2" xfId="5326" hidden="1" xr:uid="{00000000-0005-0000-0000-000044120000}"/>
    <cellStyle name="Hipervínculo visitado 2" xfId="5075" hidden="1" xr:uid="{00000000-0005-0000-0000-000045120000}"/>
    <cellStyle name="Hipervínculo visitado 2" xfId="4620" hidden="1" xr:uid="{00000000-0005-0000-0000-000046120000}"/>
    <cellStyle name="Hipervínculo visitado 2" xfId="5033" hidden="1" xr:uid="{00000000-0005-0000-0000-000047120000}"/>
    <cellStyle name="Hipervínculo visitado 2" xfId="4887" hidden="1" xr:uid="{00000000-0005-0000-0000-000048120000}"/>
    <cellStyle name="Hipervínculo visitado 2" xfId="4619" hidden="1" xr:uid="{00000000-0005-0000-0000-000049120000}"/>
    <cellStyle name="Hipervínculo visitado 2" xfId="5297" hidden="1" xr:uid="{00000000-0005-0000-0000-00004A120000}"/>
    <cellStyle name="Hipervínculo visitado 2" xfId="5042" hidden="1" xr:uid="{00000000-0005-0000-0000-00004B120000}"/>
    <cellStyle name="Hipervínculo visitado 2" xfId="4616" hidden="1" xr:uid="{00000000-0005-0000-0000-00004C120000}"/>
    <cellStyle name="Hipervínculo visitado 2" xfId="4930" hidden="1" xr:uid="{00000000-0005-0000-0000-00004D120000}"/>
    <cellStyle name="Hipervínculo visitado 2" xfId="4891" hidden="1" xr:uid="{00000000-0005-0000-0000-00004E120000}"/>
    <cellStyle name="Hipervínculo visitado 2" xfId="4613" hidden="1" xr:uid="{00000000-0005-0000-0000-00004F120000}"/>
    <cellStyle name="Hipervínculo visitado 2" xfId="4932" hidden="1" xr:uid="{00000000-0005-0000-0000-000050120000}"/>
    <cellStyle name="Hipervínculo visitado 2" xfId="4898" hidden="1" xr:uid="{00000000-0005-0000-0000-000051120000}"/>
    <cellStyle name="Hipervínculo visitado 2" xfId="4611" hidden="1" xr:uid="{00000000-0005-0000-0000-000052120000}"/>
    <cellStyle name="Hipervínculo visitado 2" xfId="5422" hidden="1" xr:uid="{00000000-0005-0000-0000-000053120000}"/>
    <cellStyle name="Hipervínculo visitado 2" xfId="5176" hidden="1" xr:uid="{00000000-0005-0000-0000-000054120000}"/>
    <cellStyle name="Hipervínculo visitado 2" xfId="4608" hidden="1" xr:uid="{00000000-0005-0000-0000-000055120000}"/>
    <cellStyle name="Hipervínculo visitado 2" xfId="5458" hidden="1" xr:uid="{00000000-0005-0000-0000-000056120000}"/>
    <cellStyle name="Hipervínculo visitado 2" xfId="5257" hidden="1" xr:uid="{00000000-0005-0000-0000-000057120000}"/>
    <cellStyle name="Hipervínculo visitado 2" xfId="4559" hidden="1" xr:uid="{00000000-0005-0000-0000-000058120000}"/>
    <cellStyle name="Hipervínculo visitado 2" xfId="3451" hidden="1" xr:uid="{00000000-0005-0000-0000-000059120000}"/>
    <cellStyle name="Hipervínculo visitado 2" xfId="4632" hidden="1" xr:uid="{00000000-0005-0000-0000-00005A120000}"/>
    <cellStyle name="Hipervínculo visitado 2" xfId="4968" hidden="1" xr:uid="{00000000-0005-0000-0000-00005B120000}"/>
    <cellStyle name="Hipervínculo visitado 2" xfId="4605" hidden="1" xr:uid="{00000000-0005-0000-0000-00005C120000}"/>
    <cellStyle name="Hipervínculo visitado 2" xfId="4929" hidden="1" xr:uid="{00000000-0005-0000-0000-00005D120000}"/>
    <cellStyle name="Hipervínculo visitado 2" xfId="4903" hidden="1" xr:uid="{00000000-0005-0000-0000-00005E120000}"/>
    <cellStyle name="Hipervínculo visitado 2" xfId="4603" hidden="1" xr:uid="{00000000-0005-0000-0000-00005F120000}"/>
    <cellStyle name="Hipervínculo visitado 2" xfId="5006" hidden="1" xr:uid="{00000000-0005-0000-0000-000060120000}"/>
    <cellStyle name="Hipervínculo visitado 2" xfId="4911" hidden="1" xr:uid="{00000000-0005-0000-0000-000061120000}"/>
    <cellStyle name="Hipervínculo visitado 2" xfId="4599" hidden="1" xr:uid="{00000000-0005-0000-0000-000062120000}"/>
    <cellStyle name="Hipervínculo visitado 2" xfId="5272" hidden="1" xr:uid="{00000000-0005-0000-0000-000063120000}"/>
    <cellStyle name="Hipervínculo visitado 2" xfId="4545" hidden="1" xr:uid="{00000000-0005-0000-0000-000064120000}"/>
    <cellStyle name="Hipervínculo visitado 2" xfId="4597" hidden="1" xr:uid="{00000000-0005-0000-0000-000065120000}"/>
    <cellStyle name="Hipervínculo visitado 2" xfId="5268" hidden="1" xr:uid="{00000000-0005-0000-0000-000066120000}"/>
    <cellStyle name="Hipervínculo visitado 2" xfId="4555" hidden="1" xr:uid="{00000000-0005-0000-0000-000067120000}"/>
    <cellStyle name="Hipervínculo visitado 2" xfId="4594" hidden="1" xr:uid="{00000000-0005-0000-0000-000068120000}"/>
    <cellStyle name="Hipervínculo visitado 2" xfId="5461" hidden="1" xr:uid="{00000000-0005-0000-0000-000069120000}"/>
    <cellStyle name="Hipervínculo visitado 2" xfId="5265" hidden="1" xr:uid="{00000000-0005-0000-0000-00006A120000}"/>
    <cellStyle name="Hipervínculo visitado 2" xfId="4591" hidden="1" xr:uid="{00000000-0005-0000-0000-00006B120000}"/>
    <cellStyle name="Hipervínculo visitado 2" xfId="5339" hidden="1" xr:uid="{00000000-0005-0000-0000-00006C120000}"/>
    <cellStyle name="Hipervínculo visitado 2" xfId="5089" hidden="1" xr:uid="{00000000-0005-0000-0000-00006D120000}"/>
    <cellStyle name="Hipervínculo visitado 2" xfId="4587" hidden="1" xr:uid="{00000000-0005-0000-0000-00006E120000}"/>
    <cellStyle name="Hipervínculo visitado 2" xfId="5262" hidden="1" xr:uid="{00000000-0005-0000-0000-00006F120000}"/>
    <cellStyle name="Hipervínculo visitado 2" xfId="4556" hidden="1" xr:uid="{00000000-0005-0000-0000-000070120000}"/>
    <cellStyle name="Hipervínculo visitado 2" xfId="4585" hidden="1" xr:uid="{00000000-0005-0000-0000-000071120000}"/>
    <cellStyle name="Hipervínculo visitado 2" xfId="5248" hidden="1" xr:uid="{00000000-0005-0000-0000-000072120000}"/>
    <cellStyle name="Hipervínculo visitado 2" xfId="4883" hidden="1" xr:uid="{00000000-0005-0000-0000-000073120000}"/>
    <cellStyle name="Hipervínculo visitado 2" xfId="4581" hidden="1" xr:uid="{00000000-0005-0000-0000-000074120000}"/>
    <cellStyle name="Hipervínculo visitado 2" xfId="5309" hidden="1" xr:uid="{00000000-0005-0000-0000-000075120000}"/>
    <cellStyle name="Hipervínculo visitado 2" xfId="5055" hidden="1" xr:uid="{00000000-0005-0000-0000-000076120000}"/>
    <cellStyle name="Hipervínculo visitado 2" xfId="4580" hidden="1" xr:uid="{00000000-0005-0000-0000-000077120000}"/>
    <cellStyle name="Hipervínculo visitado 2" xfId="3072" hidden="1" xr:uid="{00000000-0005-0000-0000-000078120000}"/>
    <cellStyle name="Hipervínculo visitado 2" xfId="4316" hidden="1" xr:uid="{00000000-0005-0000-0000-000079120000}"/>
    <cellStyle name="Hipervínculo visitado 2" xfId="3483" hidden="1" xr:uid="{00000000-0005-0000-0000-00007A120000}"/>
    <cellStyle name="Hipervínculo visitado 2" xfId="3903" hidden="1" xr:uid="{00000000-0005-0000-0000-00007B120000}"/>
    <cellStyle name="Hipervínculo visitado 2" xfId="4383" hidden="1" xr:uid="{00000000-0005-0000-0000-00007C120000}"/>
    <cellStyle name="Hipervínculo visitado 2" xfId="3496" hidden="1" xr:uid="{00000000-0005-0000-0000-00007D120000}"/>
    <cellStyle name="Hipervínculo visitado 2" xfId="3976" hidden="1" xr:uid="{00000000-0005-0000-0000-00007E120000}"/>
    <cellStyle name="Hipervínculo visitado 2" xfId="3509" hidden="1" xr:uid="{00000000-0005-0000-0000-00007F120000}"/>
    <cellStyle name="Hipervínculo visitado 2" xfId="4146" hidden="1" xr:uid="{00000000-0005-0000-0000-000080120000}"/>
    <cellStyle name="Hipervínculo visitado 2" xfId="3505" hidden="1" xr:uid="{00000000-0005-0000-0000-000081120000}"/>
    <cellStyle name="Hipervínculo visitado 2" xfId="4027" hidden="1" xr:uid="{00000000-0005-0000-0000-000082120000}"/>
    <cellStyle name="Hipervínculo visitado 2" xfId="4011" hidden="1" xr:uid="{00000000-0005-0000-0000-000083120000}"/>
    <cellStyle name="Hipervínculo visitado 2" xfId="4380" hidden="1" xr:uid="{00000000-0005-0000-0000-000084120000}"/>
    <cellStyle name="Hipervínculo visitado 2" xfId="3443" hidden="1" xr:uid="{00000000-0005-0000-0000-000085120000}"/>
    <cellStyle name="Hipervínculo visitado 2" xfId="4145" hidden="1" xr:uid="{00000000-0005-0000-0000-000086120000}"/>
    <cellStyle name="Hipervínculo visitado 2" xfId="3990" hidden="1" xr:uid="{00000000-0005-0000-0000-000087120000}"/>
    <cellStyle name="Hipervínculo visitado 2" xfId="4388" hidden="1" xr:uid="{00000000-0005-0000-0000-000088120000}"/>
    <cellStyle name="Hipervínculo visitado 2" xfId="2495" hidden="1" xr:uid="{00000000-0005-0000-0000-000089120000}"/>
    <cellStyle name="Hipervínculo visitado 2" xfId="3032" hidden="1" xr:uid="{00000000-0005-0000-0000-00008A120000}"/>
    <cellStyle name="Hipervínculo visitado 2" xfId="3472" hidden="1" xr:uid="{00000000-0005-0000-0000-00008B120000}"/>
    <cellStyle name="Hipervínculo visitado 2" xfId="2694" hidden="1" xr:uid="{00000000-0005-0000-0000-00008C120000}"/>
    <cellStyle name="Hipervínculo visitado 2" xfId="2993" hidden="1" xr:uid="{00000000-0005-0000-0000-00008D120000}"/>
    <cellStyle name="Hipervínculo visitado 2" xfId="2631" hidden="1" xr:uid="{00000000-0005-0000-0000-00008E120000}"/>
    <cellStyle name="Hipervínculo visitado 2" xfId="3480" hidden="1" xr:uid="{00000000-0005-0000-0000-00008F120000}"/>
    <cellStyle name="Hipervínculo visitado 2" xfId="3777" hidden="1" xr:uid="{00000000-0005-0000-0000-000090120000}"/>
    <cellStyle name="Hipervínculo visitado 2" xfId="4149" hidden="1" xr:uid="{00000000-0005-0000-0000-000091120000}"/>
    <cellStyle name="Hipervínculo visitado 2" xfId="3493" hidden="1" xr:uid="{00000000-0005-0000-0000-000092120000}"/>
    <cellStyle name="Hipervínculo visitado 2" xfId="3772" hidden="1" xr:uid="{00000000-0005-0000-0000-000093120000}"/>
    <cellStyle name="Hipervínculo visitado 2" xfId="4499" hidden="1" xr:uid="{00000000-0005-0000-0000-000094120000}"/>
    <cellStyle name="Hipervínculo visitado 2" xfId="3476" hidden="1" xr:uid="{00000000-0005-0000-0000-000095120000}"/>
    <cellStyle name="Hipervínculo visitado 2" xfId="4514" hidden="1" xr:uid="{00000000-0005-0000-0000-000096120000}"/>
    <cellStyle name="Hipervínculo visitado 2" xfId="2400" hidden="1" xr:uid="{00000000-0005-0000-0000-000097120000}"/>
    <cellStyle name="Hipervínculo visitado 2" xfId="4497" hidden="1" xr:uid="{00000000-0005-0000-0000-000098120000}"/>
    <cellStyle name="Hipervínculo visitado 2" xfId="3785" hidden="1" xr:uid="{00000000-0005-0000-0000-000099120000}"/>
    <cellStyle name="Hipervínculo visitado 2" xfId="4513" hidden="1" xr:uid="{00000000-0005-0000-0000-00009A120000}"/>
    <cellStyle name="Hipervínculo visitado 2" xfId="2805" hidden="1" xr:uid="{00000000-0005-0000-0000-00009B120000}"/>
    <cellStyle name="Hipervínculo visitado 2" xfId="4495" hidden="1" xr:uid="{00000000-0005-0000-0000-00009C120000}"/>
    <cellStyle name="Hipervínculo visitado 2" xfId="3863" hidden="1" xr:uid="{00000000-0005-0000-0000-00009D120000}"/>
    <cellStyle name="Hipervínculo visitado 2" xfId="4512" hidden="1" xr:uid="{00000000-0005-0000-0000-00009E120000}"/>
    <cellStyle name="Hipervínculo visitado 2" xfId="2546" hidden="1" xr:uid="{00000000-0005-0000-0000-00009F120000}"/>
    <cellStyle name="Hipervínculo visitado 2" xfId="4493" hidden="1" xr:uid="{00000000-0005-0000-0000-0000A0120000}"/>
    <cellStyle name="Hipervínculo visitado 2" xfId="3490" hidden="1" xr:uid="{00000000-0005-0000-0000-0000A1120000}"/>
    <cellStyle name="Hipervínculo visitado 2" xfId="4511" hidden="1" xr:uid="{00000000-0005-0000-0000-0000A2120000}"/>
    <cellStyle name="Hipervínculo visitado 2" xfId="1123" hidden="1" xr:uid="{00000000-0005-0000-0000-0000A3120000}"/>
    <cellStyle name="Hipervínculo visitado 2" xfId="4491" hidden="1" xr:uid="{00000000-0005-0000-0000-0000A4120000}"/>
    <cellStyle name="Hipervínculo visitado 2" xfId="3942" hidden="1" xr:uid="{00000000-0005-0000-0000-0000A5120000}"/>
    <cellStyle name="Hipervínculo visitado 2" xfId="4510" hidden="1" xr:uid="{00000000-0005-0000-0000-0000A6120000}"/>
    <cellStyle name="Hipervínculo visitado 2" xfId="2588" hidden="1" xr:uid="{00000000-0005-0000-0000-0000A7120000}"/>
    <cellStyle name="Hipervínculo visitado 2" xfId="4489" hidden="1" xr:uid="{00000000-0005-0000-0000-0000A8120000}"/>
    <cellStyle name="Hipervínculo visitado 2" xfId="3992" hidden="1" xr:uid="{00000000-0005-0000-0000-0000A9120000}"/>
    <cellStyle name="Hipervínculo visitado 2" xfId="4509" hidden="1" xr:uid="{00000000-0005-0000-0000-0000AA120000}"/>
    <cellStyle name="Hipervínculo visitado 2" xfId="2806" hidden="1" xr:uid="{00000000-0005-0000-0000-0000AB120000}"/>
    <cellStyle name="Hipervínculo visitado 2" xfId="4498" hidden="1" xr:uid="{00000000-0005-0000-0000-0000AC120000}"/>
    <cellStyle name="Hipervínculo visitado 2" xfId="4056" hidden="1" xr:uid="{00000000-0005-0000-0000-0000AD120000}"/>
    <cellStyle name="Hipervínculo visitado 2" xfId="4508" hidden="1" xr:uid="{00000000-0005-0000-0000-0000AE120000}"/>
    <cellStyle name="Hipervínculo visitado 2" xfId="1951" hidden="1" xr:uid="{00000000-0005-0000-0000-0000AF120000}"/>
    <cellStyle name="Hipervínculo visitado 2" xfId="4496" hidden="1" xr:uid="{00000000-0005-0000-0000-0000B0120000}"/>
    <cellStyle name="Hipervínculo visitado 2" xfId="3764" hidden="1" xr:uid="{00000000-0005-0000-0000-0000B1120000}"/>
    <cellStyle name="Hipervínculo visitado 2" xfId="4507" hidden="1" xr:uid="{00000000-0005-0000-0000-0000B2120000}"/>
    <cellStyle name="Hipervínculo visitado 2" xfId="2678" hidden="1" xr:uid="{00000000-0005-0000-0000-0000B3120000}"/>
    <cellStyle name="Hipervínculo visitado 2" xfId="4494" hidden="1" xr:uid="{00000000-0005-0000-0000-0000B4120000}"/>
    <cellStyle name="Hipervínculo visitado 2" xfId="3487" hidden="1" xr:uid="{00000000-0005-0000-0000-0000B5120000}"/>
    <cellStyle name="Hipervínculo visitado 2" xfId="4506" hidden="1" xr:uid="{00000000-0005-0000-0000-0000B6120000}"/>
    <cellStyle name="Hipervínculo visitado 2" xfId="2591" hidden="1" xr:uid="{00000000-0005-0000-0000-0000B7120000}"/>
    <cellStyle name="Hipervínculo visitado 2" xfId="4492" hidden="1" xr:uid="{00000000-0005-0000-0000-0000B8120000}"/>
    <cellStyle name="Hipervínculo visitado 2" xfId="4172" hidden="1" xr:uid="{00000000-0005-0000-0000-0000B9120000}"/>
    <cellStyle name="Hipervínculo visitado 2" xfId="4505" hidden="1" xr:uid="{00000000-0005-0000-0000-0000BA120000}"/>
    <cellStyle name="Hipervínculo visitado 2" xfId="1565" hidden="1" xr:uid="{00000000-0005-0000-0000-0000BB120000}"/>
    <cellStyle name="Hipervínculo visitado 2" xfId="4490" hidden="1" xr:uid="{00000000-0005-0000-0000-0000BC120000}"/>
    <cellStyle name="Hipervínculo visitado 2" xfId="4216" hidden="1" xr:uid="{00000000-0005-0000-0000-0000BD120000}"/>
    <cellStyle name="Hipervínculo visitado 2" xfId="4504" hidden="1" xr:uid="{00000000-0005-0000-0000-0000BE120000}"/>
    <cellStyle name="Hipervínculo visitado 2" xfId="2521" hidden="1" xr:uid="{00000000-0005-0000-0000-0000BF120000}"/>
    <cellStyle name="Hipervínculo visitado 2" xfId="4488" hidden="1" xr:uid="{00000000-0005-0000-0000-0000C0120000}"/>
    <cellStyle name="Hipervínculo visitado 2" xfId="3500" hidden="1" xr:uid="{00000000-0005-0000-0000-0000C1120000}"/>
    <cellStyle name="Hipervínculo visitado 2" xfId="4503" hidden="1" xr:uid="{00000000-0005-0000-0000-0000C2120000}"/>
    <cellStyle name="Hipervínculo visitado 2" xfId="2362" hidden="1" xr:uid="{00000000-0005-0000-0000-0000C3120000}"/>
    <cellStyle name="Hipervínculo visitado 2" xfId="5481" hidden="1" xr:uid="{00000000-0005-0000-0000-0000C4120000}"/>
    <cellStyle name="Hipervínculo visitado 2" xfId="5482" hidden="1" xr:uid="{00000000-0005-0000-0000-0000C5120000}"/>
    <cellStyle name="Hipervínculo visitado 2" xfId="5483" hidden="1" xr:uid="{00000000-0005-0000-0000-0000C6120000}"/>
    <cellStyle name="Hipervínculo visitado 2" xfId="5484" hidden="1" xr:uid="{00000000-0005-0000-0000-0000C7120000}"/>
    <cellStyle name="Hipervínculo visitado 2" xfId="5485" hidden="1" xr:uid="{00000000-0005-0000-0000-0000C8120000}"/>
    <cellStyle name="Hipervínculo visitado 2" xfId="5486" hidden="1" xr:uid="{00000000-0005-0000-0000-0000C9120000}"/>
    <cellStyle name="Hipervínculo visitado 2" xfId="5487" hidden="1" xr:uid="{00000000-0005-0000-0000-0000CA120000}"/>
    <cellStyle name="Hipervínculo visitado 2" xfId="5488" hidden="1" xr:uid="{00000000-0005-0000-0000-0000CB120000}"/>
    <cellStyle name="Hipervínculo visitado 2" xfId="5517" hidden="1" xr:uid="{00000000-0005-0000-0000-0000CC120000}"/>
    <cellStyle name="Hipervínculo visitado 2" xfId="5518" hidden="1" xr:uid="{00000000-0005-0000-0000-0000CD120000}"/>
    <cellStyle name="Hipervínculo visitado 2" xfId="5519" hidden="1" xr:uid="{00000000-0005-0000-0000-0000CE120000}"/>
    <cellStyle name="Hipervínculo visitado 2" xfId="5520" hidden="1" xr:uid="{00000000-0005-0000-0000-0000CF120000}"/>
    <cellStyle name="Hipervínculo visitado 2" xfId="5521" hidden="1" xr:uid="{00000000-0005-0000-0000-0000D0120000}"/>
    <cellStyle name="Hipervínculo visitado 2" xfId="5522" hidden="1" xr:uid="{00000000-0005-0000-0000-0000D1120000}"/>
    <cellStyle name="Hipervínculo visitado 2" xfId="5523" hidden="1" xr:uid="{00000000-0005-0000-0000-0000D2120000}"/>
    <cellStyle name="Hipervínculo visitado 2" xfId="5524" hidden="1" xr:uid="{00000000-0005-0000-0000-0000D3120000}"/>
    <cellStyle name="Hipervínculo visitado 2" xfId="5525" hidden="1" xr:uid="{00000000-0005-0000-0000-0000D4120000}"/>
    <cellStyle name="Hipervínculo visitado 2" xfId="5526" hidden="1" xr:uid="{00000000-0005-0000-0000-0000D5120000}"/>
    <cellStyle name="Hipervínculo visitado 2" xfId="5527" hidden="1" xr:uid="{00000000-0005-0000-0000-0000D6120000}"/>
    <cellStyle name="Hipervínculo visitado 2" xfId="5528" hidden="1" xr:uid="{00000000-0005-0000-0000-0000D7120000}"/>
    <cellStyle name="Hipervínculo visitado 2" xfId="5529" hidden="1" xr:uid="{00000000-0005-0000-0000-0000D8120000}"/>
    <cellStyle name="Hipervínculo visitado 2" xfId="5530" hidden="1" xr:uid="{00000000-0005-0000-0000-0000D9120000}"/>
    <cellStyle name="Hipervínculo visitado 2" xfId="5531" hidden="1" xr:uid="{00000000-0005-0000-0000-0000DA120000}"/>
    <cellStyle name="Hipervínculo visitado 2" xfId="5532" hidden="1" xr:uid="{00000000-0005-0000-0000-0000DB120000}"/>
    <cellStyle name="Hipervínculo visitado 2" xfId="5533" hidden="1" xr:uid="{00000000-0005-0000-0000-0000DC120000}"/>
    <cellStyle name="Hipervínculo visitado 2" xfId="5534" hidden="1" xr:uid="{00000000-0005-0000-0000-0000DD120000}"/>
    <cellStyle name="Hipervínculo visitado 2" xfId="5535" hidden="1" xr:uid="{00000000-0005-0000-0000-0000DE120000}"/>
    <cellStyle name="Hipervínculo visitado 2" xfId="5536" hidden="1" xr:uid="{00000000-0005-0000-0000-0000DF120000}"/>
    <cellStyle name="Hipervínculo visitado 2" xfId="5537" hidden="1" xr:uid="{00000000-0005-0000-0000-0000E0120000}"/>
    <cellStyle name="Hipervínculo visitado 2" xfId="5538" hidden="1" xr:uid="{00000000-0005-0000-0000-0000E1120000}"/>
    <cellStyle name="Hipervínculo visitado 2" xfId="5539" hidden="1" xr:uid="{00000000-0005-0000-0000-0000E2120000}"/>
    <cellStyle name="Hipervínculo visitado 2" xfId="5540" hidden="1" xr:uid="{00000000-0005-0000-0000-0000E3120000}"/>
    <cellStyle name="Hipervínculo visitado 2" xfId="5541" hidden="1" xr:uid="{00000000-0005-0000-0000-0000E4120000}"/>
    <cellStyle name="Hipervínculo visitado 2" xfId="5542" hidden="1" xr:uid="{00000000-0005-0000-0000-0000E5120000}"/>
    <cellStyle name="Hipervínculo visitado 2" xfId="5543" hidden="1" xr:uid="{00000000-0005-0000-0000-0000E6120000}"/>
    <cellStyle name="Hipervínculo visitado 2" xfId="5544" hidden="1" xr:uid="{00000000-0005-0000-0000-0000E7120000}"/>
    <cellStyle name="Hipervínculo visitado 2" xfId="5545" hidden="1" xr:uid="{00000000-0005-0000-0000-0000E8120000}"/>
    <cellStyle name="Hipervínculo visitado 2" xfId="5546" hidden="1" xr:uid="{00000000-0005-0000-0000-0000E9120000}"/>
    <cellStyle name="Hipervínculo visitado 2" xfId="5547" hidden="1" xr:uid="{00000000-0005-0000-0000-0000EA120000}"/>
    <cellStyle name="Hipervínculo visitado 2" xfId="5548" hidden="1" xr:uid="{00000000-0005-0000-0000-0000EB120000}"/>
    <cellStyle name="Hipervínculo visitado 2" xfId="5549" hidden="1" xr:uid="{00000000-0005-0000-0000-0000EC120000}"/>
    <cellStyle name="Hipervínculo visitado 2" xfId="5550" hidden="1" xr:uid="{00000000-0005-0000-0000-0000ED120000}"/>
    <cellStyle name="Hipervínculo visitado 2" xfId="5551" hidden="1" xr:uid="{00000000-0005-0000-0000-0000EE120000}"/>
    <cellStyle name="Hipervínculo visitado 2" xfId="5552" hidden="1" xr:uid="{00000000-0005-0000-0000-0000EF120000}"/>
    <cellStyle name="Hipervínculo visitado 2" xfId="5553" hidden="1" xr:uid="{00000000-0005-0000-0000-0000F0120000}"/>
    <cellStyle name="Hipervínculo visitado 2" xfId="5554" hidden="1" xr:uid="{00000000-0005-0000-0000-0000F1120000}"/>
    <cellStyle name="Hipervínculo visitado 2" xfId="5555" hidden="1" xr:uid="{00000000-0005-0000-0000-0000F2120000}"/>
    <cellStyle name="Hipervínculo visitado 2" xfId="5556" hidden="1" xr:uid="{00000000-0005-0000-0000-0000F3120000}"/>
    <cellStyle name="Hipervínculo visitado 2" xfId="5557" hidden="1" xr:uid="{00000000-0005-0000-0000-0000F4120000}"/>
    <cellStyle name="Hipervínculo visitado 2" xfId="5558" hidden="1" xr:uid="{00000000-0005-0000-0000-0000F5120000}"/>
    <cellStyle name="Hipervínculo visitado 2" xfId="5559" hidden="1" xr:uid="{00000000-0005-0000-0000-0000F6120000}"/>
    <cellStyle name="Hipervínculo visitado 2" xfId="5560" hidden="1" xr:uid="{00000000-0005-0000-0000-0000F7120000}"/>
    <cellStyle name="Hipervínculo visitado 2" xfId="5561" hidden="1" xr:uid="{00000000-0005-0000-0000-0000F8120000}"/>
    <cellStyle name="Hipervínculo visitado 2" xfId="5562" hidden="1" xr:uid="{00000000-0005-0000-0000-0000F9120000}"/>
    <cellStyle name="Hipervínculo visitado 2" xfId="5563" hidden="1" xr:uid="{00000000-0005-0000-0000-0000FA120000}"/>
    <cellStyle name="Hipervínculo visitado 2" xfId="5564" hidden="1" xr:uid="{00000000-0005-0000-0000-0000FB120000}"/>
    <cellStyle name="Hipervínculo visitado 2" xfId="5565" hidden="1" xr:uid="{00000000-0005-0000-0000-0000FC120000}"/>
    <cellStyle name="Hipervínculo visitado 2" xfId="5566" hidden="1" xr:uid="{00000000-0005-0000-0000-0000FD120000}"/>
    <cellStyle name="Hipervínculo visitado 2" xfId="5567" hidden="1" xr:uid="{00000000-0005-0000-0000-0000FE120000}"/>
    <cellStyle name="Hipervínculo visitado 2" xfId="5568" hidden="1" xr:uid="{00000000-0005-0000-0000-0000FF120000}"/>
    <cellStyle name="Hipervínculo visitado 2" xfId="5569" hidden="1" xr:uid="{00000000-0005-0000-0000-000000130000}"/>
    <cellStyle name="Hipervínculo visitado 2" xfId="5570" hidden="1" xr:uid="{00000000-0005-0000-0000-000001130000}"/>
    <cellStyle name="Hipervínculo visitado 2" xfId="5571" hidden="1" xr:uid="{00000000-0005-0000-0000-000002130000}"/>
    <cellStyle name="Hipervínculo visitado 2" xfId="5572" hidden="1" xr:uid="{00000000-0005-0000-0000-000003130000}"/>
    <cellStyle name="Hipervínculo visitado 2" xfId="5573" hidden="1" xr:uid="{00000000-0005-0000-0000-000004130000}"/>
    <cellStyle name="Hipervínculo visitado 2" xfId="5574" hidden="1" xr:uid="{00000000-0005-0000-0000-000005130000}"/>
    <cellStyle name="Hipervínculo visitado 2" xfId="5575" hidden="1" xr:uid="{00000000-0005-0000-0000-000006130000}"/>
    <cellStyle name="Hipervínculo visitado 2" xfId="5576" hidden="1" xr:uid="{00000000-0005-0000-0000-000007130000}"/>
    <cellStyle name="Hipervínculo visitado 2" xfId="5577" hidden="1" xr:uid="{00000000-0005-0000-0000-000008130000}"/>
    <cellStyle name="Hipervínculo visitado 2" xfId="5578" hidden="1" xr:uid="{00000000-0005-0000-0000-000009130000}"/>
    <cellStyle name="Hipervínculo visitado 2" xfId="5579" hidden="1" xr:uid="{00000000-0005-0000-0000-00000A130000}"/>
    <cellStyle name="Hipervínculo visitado 2" xfId="5580" hidden="1" xr:uid="{00000000-0005-0000-0000-00000B130000}"/>
    <cellStyle name="Hipervínculo visitado 2" xfId="5581" hidden="1" xr:uid="{00000000-0005-0000-0000-00000C130000}"/>
    <cellStyle name="Hipervínculo visitado 2" xfId="5582" hidden="1" xr:uid="{00000000-0005-0000-0000-00000D130000}"/>
    <cellStyle name="Hipervínculo visitado 2" xfId="5583" hidden="1" xr:uid="{00000000-0005-0000-0000-00000E130000}"/>
    <cellStyle name="Hipervínculo visitado 2" xfId="5584" hidden="1" xr:uid="{00000000-0005-0000-0000-00000F130000}"/>
    <cellStyle name="Hipervínculo visitado 2" xfId="5585" hidden="1" xr:uid="{00000000-0005-0000-0000-000010130000}"/>
    <cellStyle name="Hipervínculo visitado 2" xfId="5586" hidden="1" xr:uid="{00000000-0005-0000-0000-000011130000}"/>
    <cellStyle name="Hipervínculo visitado 2" xfId="5587" hidden="1" xr:uid="{00000000-0005-0000-0000-000012130000}"/>
    <cellStyle name="Hipervínculo visitado 2" xfId="5588" hidden="1" xr:uid="{00000000-0005-0000-0000-000013130000}"/>
    <cellStyle name="Hipervínculo visitado 2" xfId="5589" hidden="1" xr:uid="{00000000-0005-0000-0000-000014130000}"/>
    <cellStyle name="Hipervínculo visitado 2" xfId="5590" hidden="1" xr:uid="{00000000-0005-0000-0000-000015130000}"/>
    <cellStyle name="Hipervínculo visitado 2" xfId="5591" hidden="1" xr:uid="{00000000-0005-0000-0000-000016130000}"/>
    <cellStyle name="Hipervínculo visitado 2" xfId="5592" hidden="1" xr:uid="{00000000-0005-0000-0000-000017130000}"/>
    <cellStyle name="Hipervínculo visitado 2" xfId="5593" hidden="1" xr:uid="{00000000-0005-0000-0000-000018130000}"/>
    <cellStyle name="Hipervínculo visitado 2" xfId="5594" hidden="1" xr:uid="{00000000-0005-0000-0000-000019130000}"/>
    <cellStyle name="Hipervínculo visitado 2" xfId="5595" hidden="1" xr:uid="{00000000-0005-0000-0000-00001A130000}"/>
    <cellStyle name="Hipervínculo visitado 2" xfId="5597" hidden="1" xr:uid="{00000000-0005-0000-0000-00001B130000}"/>
    <cellStyle name="Hipervínculo visitado 2" xfId="5598" hidden="1" xr:uid="{00000000-0005-0000-0000-00001C130000}"/>
    <cellStyle name="Hipervínculo visitado 2" xfId="5599" hidden="1" xr:uid="{00000000-0005-0000-0000-00001D130000}"/>
    <cellStyle name="Hipervínculo visitado 2" xfId="5600" hidden="1" xr:uid="{00000000-0005-0000-0000-00001E130000}"/>
    <cellStyle name="Hipervínculo visitado 2" xfId="5601" hidden="1" xr:uid="{00000000-0005-0000-0000-00001F130000}"/>
    <cellStyle name="Hipervínculo visitado 2" xfId="5602" hidden="1" xr:uid="{00000000-0005-0000-0000-000020130000}"/>
    <cellStyle name="Hipervínculo visitado 2" xfId="5603" hidden="1" xr:uid="{00000000-0005-0000-0000-000021130000}"/>
    <cellStyle name="Hipervínculo visitado 2" xfId="5604" hidden="1" xr:uid="{00000000-0005-0000-0000-000022130000}"/>
    <cellStyle name="Hipervínculo visitado 2" xfId="5605" hidden="1" xr:uid="{00000000-0005-0000-0000-000023130000}"/>
    <cellStyle name="Hipervínculo visitado 2" xfId="5606" hidden="1" xr:uid="{00000000-0005-0000-0000-000024130000}"/>
    <cellStyle name="Hipervínculo visitado 2" xfId="5607" hidden="1" xr:uid="{00000000-0005-0000-0000-000025130000}"/>
    <cellStyle name="Hipervínculo visitado 2" xfId="5608" hidden="1" xr:uid="{00000000-0005-0000-0000-000026130000}"/>
    <cellStyle name="Hipervínculo visitado 2" xfId="5609" hidden="1" xr:uid="{00000000-0005-0000-0000-000027130000}"/>
    <cellStyle name="Hipervínculo visitado 2" xfId="5610" hidden="1" xr:uid="{00000000-0005-0000-0000-000028130000}"/>
    <cellStyle name="Hipervínculo visitado 2" xfId="5611" hidden="1" xr:uid="{00000000-0005-0000-0000-000029130000}"/>
    <cellStyle name="Hipervínculo visitado 2" xfId="5612" hidden="1" xr:uid="{00000000-0005-0000-0000-00002A130000}"/>
    <cellStyle name="Hipervínculo visitado 2" xfId="5613" hidden="1" xr:uid="{00000000-0005-0000-0000-00002B130000}"/>
    <cellStyle name="Hipervínculo visitado 2" xfId="5614" hidden="1" xr:uid="{00000000-0005-0000-0000-00002C130000}"/>
    <cellStyle name="Hipervínculo visitado 2" xfId="5615" hidden="1" xr:uid="{00000000-0005-0000-0000-00002D130000}"/>
    <cellStyle name="Hipervínculo visitado 2" xfId="5616" hidden="1" xr:uid="{00000000-0005-0000-0000-00002E130000}"/>
    <cellStyle name="Hipervínculo visitado 2" xfId="5617" hidden="1" xr:uid="{00000000-0005-0000-0000-00002F130000}"/>
    <cellStyle name="Hipervínculo visitado 2" xfId="5618" hidden="1" xr:uid="{00000000-0005-0000-0000-000030130000}"/>
    <cellStyle name="Hipervínculo visitado 2" xfId="5619" hidden="1" xr:uid="{00000000-0005-0000-0000-000031130000}"/>
    <cellStyle name="Hipervínculo visitado 2" xfId="5620" hidden="1" xr:uid="{00000000-0005-0000-0000-000032130000}"/>
    <cellStyle name="Hipervínculo visitado 2" xfId="5621" hidden="1" xr:uid="{00000000-0005-0000-0000-000033130000}"/>
    <cellStyle name="Hipervínculo visitado 2" xfId="5622" hidden="1" xr:uid="{00000000-0005-0000-0000-000034130000}"/>
    <cellStyle name="Hipervínculo visitado 2" xfId="5623" hidden="1" xr:uid="{00000000-0005-0000-0000-000035130000}"/>
    <cellStyle name="Hipervínculo visitado 2" xfId="5624" hidden="1" xr:uid="{00000000-0005-0000-0000-000036130000}"/>
    <cellStyle name="Hipervínculo visitado 2" xfId="5625" hidden="1" xr:uid="{00000000-0005-0000-0000-000037130000}"/>
    <cellStyle name="Hipervínculo visitado 2" xfId="5626" hidden="1" xr:uid="{00000000-0005-0000-0000-000038130000}"/>
    <cellStyle name="Hipervínculo visitado 2" xfId="5627" hidden="1" xr:uid="{00000000-0005-0000-0000-000039130000}"/>
    <cellStyle name="Hipervínculo visitado 2" xfId="5628" hidden="1" xr:uid="{00000000-0005-0000-0000-00003A130000}"/>
    <cellStyle name="Hipervínculo visitado 2" xfId="5629" hidden="1" xr:uid="{00000000-0005-0000-0000-00003B130000}"/>
    <cellStyle name="Hipervínculo visitado 2" xfId="5630" hidden="1" xr:uid="{00000000-0005-0000-0000-00003C130000}"/>
    <cellStyle name="Hipervínculo visitado 2" xfId="5631" hidden="1" xr:uid="{00000000-0005-0000-0000-00003D130000}"/>
    <cellStyle name="Hipervínculo visitado 2" xfId="5632" hidden="1" xr:uid="{00000000-0005-0000-0000-00003E130000}"/>
    <cellStyle name="Hipervínculo visitado 2" xfId="5633" hidden="1" xr:uid="{00000000-0005-0000-0000-00003F130000}"/>
    <cellStyle name="Hipervínculo visitado 2" xfId="5634" hidden="1" xr:uid="{00000000-0005-0000-0000-000040130000}"/>
    <cellStyle name="Hipervínculo visitado 2" xfId="5635" hidden="1" xr:uid="{00000000-0005-0000-0000-000041130000}"/>
    <cellStyle name="Hipervínculo visitado 2" xfId="5636" hidden="1" xr:uid="{00000000-0005-0000-0000-000042130000}"/>
    <cellStyle name="Hipervínculo visitado 2" xfId="5637" hidden="1" xr:uid="{00000000-0005-0000-0000-000043130000}"/>
    <cellStyle name="Hipervínculo visitado 2" xfId="5638" hidden="1" xr:uid="{00000000-0005-0000-0000-000044130000}"/>
    <cellStyle name="Hipervínculo visitado 2" xfId="5639" hidden="1" xr:uid="{00000000-0005-0000-0000-000045130000}"/>
    <cellStyle name="Hipervínculo visitado 2" xfId="5640" hidden="1" xr:uid="{00000000-0005-0000-0000-000046130000}"/>
    <cellStyle name="Hipervínculo visitado 2" xfId="5641" hidden="1" xr:uid="{00000000-0005-0000-0000-000047130000}"/>
    <cellStyle name="Hipervínculo visitado 2" xfId="5642" hidden="1" xr:uid="{00000000-0005-0000-0000-000048130000}"/>
    <cellStyle name="Hipervínculo visitado 2" xfId="5643" hidden="1" xr:uid="{00000000-0005-0000-0000-000049130000}"/>
    <cellStyle name="Hipervínculo visitado 2" xfId="5644" hidden="1" xr:uid="{00000000-0005-0000-0000-00004A130000}"/>
    <cellStyle name="Hipervínculo visitado 2" xfId="5645" hidden="1" xr:uid="{00000000-0005-0000-0000-00004B130000}"/>
    <cellStyle name="Hipervínculo visitado 2" xfId="5646" hidden="1" xr:uid="{00000000-0005-0000-0000-00004C130000}"/>
    <cellStyle name="Hipervínculo visitado 2" xfId="5647" hidden="1" xr:uid="{00000000-0005-0000-0000-00004D130000}"/>
    <cellStyle name="Hipervínculo visitado 2" xfId="5648" hidden="1" xr:uid="{00000000-0005-0000-0000-00004E130000}"/>
    <cellStyle name="Hipervínculo visitado 2" xfId="5649" hidden="1" xr:uid="{00000000-0005-0000-0000-00004F130000}"/>
    <cellStyle name="Hipervínculo visitado 2" xfId="5650" hidden="1" xr:uid="{00000000-0005-0000-0000-000050130000}"/>
    <cellStyle name="Hipervínculo visitado 2" xfId="5651" hidden="1" xr:uid="{00000000-0005-0000-0000-000051130000}"/>
    <cellStyle name="Hipervínculo visitado 2" xfId="5652" hidden="1" xr:uid="{00000000-0005-0000-0000-000052130000}"/>
    <cellStyle name="Hipervínculo visitado 2" xfId="5653" hidden="1" xr:uid="{00000000-0005-0000-0000-000053130000}"/>
    <cellStyle name="Hipervínculo visitado 2" xfId="5654" hidden="1" xr:uid="{00000000-0005-0000-0000-000054130000}"/>
    <cellStyle name="Hipervínculo visitado 2" xfId="5655" hidden="1" xr:uid="{00000000-0005-0000-0000-000055130000}"/>
    <cellStyle name="Hipervínculo visitado 2" xfId="5656" hidden="1" xr:uid="{00000000-0005-0000-0000-000056130000}"/>
    <cellStyle name="Hipervínculo visitado 2" xfId="5657" hidden="1" xr:uid="{00000000-0005-0000-0000-000057130000}"/>
    <cellStyle name="Hipervínculo visitado 2" xfId="5658" hidden="1" xr:uid="{00000000-0005-0000-0000-000058130000}"/>
    <cellStyle name="Hipervínculo visitado 2" xfId="5659" hidden="1" xr:uid="{00000000-0005-0000-0000-000059130000}"/>
    <cellStyle name="Hipervínculo visitado 2" xfId="5660" hidden="1" xr:uid="{00000000-0005-0000-0000-00005A130000}"/>
    <cellStyle name="Hipervínculo visitado 2" xfId="5661" hidden="1" xr:uid="{00000000-0005-0000-0000-00005B130000}"/>
    <cellStyle name="Hipervínculo visitado 2" xfId="5662" hidden="1" xr:uid="{00000000-0005-0000-0000-00005C130000}"/>
    <cellStyle name="Hipervínculo visitado 2" xfId="5663" hidden="1" xr:uid="{00000000-0005-0000-0000-00005D130000}"/>
    <cellStyle name="Hipervínculo visitado 2" xfId="5664" hidden="1" xr:uid="{00000000-0005-0000-0000-00005E130000}"/>
    <cellStyle name="Hipervínculo visitado 2" xfId="5665" hidden="1" xr:uid="{00000000-0005-0000-0000-00005F130000}"/>
    <cellStyle name="Hipervínculo visitado 2" xfId="5666" hidden="1" xr:uid="{00000000-0005-0000-0000-000060130000}"/>
    <cellStyle name="Hipervínculo visitado 2" xfId="5667" hidden="1" xr:uid="{00000000-0005-0000-0000-000061130000}"/>
    <cellStyle name="Hipervínculo visitado 2" xfId="5668" hidden="1" xr:uid="{00000000-0005-0000-0000-000062130000}"/>
    <cellStyle name="Hipervínculo visitado 2" xfId="5669" hidden="1" xr:uid="{00000000-0005-0000-0000-000063130000}"/>
    <cellStyle name="Hipervínculo visitado 2" xfId="5670" hidden="1" xr:uid="{00000000-0005-0000-0000-000064130000}"/>
    <cellStyle name="Hipervínculo visitado 2" xfId="5671" hidden="1" xr:uid="{00000000-0005-0000-0000-000065130000}"/>
    <cellStyle name="Hipervínculo visitado 2" xfId="5672" hidden="1" xr:uid="{00000000-0005-0000-0000-000066130000}"/>
    <cellStyle name="Hipervínculo visitado 2" xfId="5673" hidden="1" xr:uid="{00000000-0005-0000-0000-000067130000}"/>
    <cellStyle name="Hipervínculo visitado 2" xfId="5674" hidden="1" xr:uid="{00000000-0005-0000-0000-000068130000}"/>
    <cellStyle name="Hipervínculo visitado 2" xfId="5675" hidden="1" xr:uid="{00000000-0005-0000-0000-000069130000}"/>
    <cellStyle name="Hipervínculo visitado 2" xfId="5676" hidden="1" xr:uid="{00000000-0005-0000-0000-00006A130000}"/>
    <cellStyle name="Hipervínculo visitado 2" xfId="5677" hidden="1" xr:uid="{00000000-0005-0000-0000-00006B130000}"/>
    <cellStyle name="Hipervínculo visitado 2" xfId="5678" hidden="1" xr:uid="{00000000-0005-0000-0000-00006C130000}"/>
    <cellStyle name="Hipervínculo visitado 2" xfId="5679" hidden="1" xr:uid="{00000000-0005-0000-0000-00006D130000}"/>
    <cellStyle name="Hipervínculo visitado 2" xfId="5680" hidden="1" xr:uid="{00000000-0005-0000-0000-00006E130000}"/>
    <cellStyle name="Hipervínculo visitado 2" xfId="5681" hidden="1" xr:uid="{00000000-0005-0000-0000-00006F130000}"/>
    <cellStyle name="Hipervínculo visitado 2" xfId="5682" hidden="1" xr:uid="{00000000-0005-0000-0000-000070130000}"/>
    <cellStyle name="Hipervínculo visitado 2" xfId="5683" hidden="1" xr:uid="{00000000-0005-0000-0000-000071130000}"/>
    <cellStyle name="Hipervínculo visitado 2" xfId="5684" hidden="1" xr:uid="{00000000-0005-0000-0000-000072130000}"/>
    <cellStyle name="Hipervínculo visitado 2" xfId="5685" hidden="1" xr:uid="{00000000-0005-0000-0000-000073130000}"/>
    <cellStyle name="Hipervínculo visitado 2" xfId="5686" hidden="1" xr:uid="{00000000-0005-0000-0000-000074130000}"/>
    <cellStyle name="Hipervínculo visitado 2" xfId="5687" hidden="1" xr:uid="{00000000-0005-0000-0000-000075130000}"/>
    <cellStyle name="Hipervínculo visitado 2" xfId="5688" hidden="1" xr:uid="{00000000-0005-0000-0000-000076130000}"/>
    <cellStyle name="Hipervínculo visitado 2" xfId="5689" hidden="1" xr:uid="{00000000-0005-0000-0000-000077130000}"/>
    <cellStyle name="Hipervínculo visitado 2" xfId="5690" hidden="1" xr:uid="{00000000-0005-0000-0000-000078130000}"/>
    <cellStyle name="Hipervínculo visitado 2" xfId="5691" hidden="1" xr:uid="{00000000-0005-0000-0000-000079130000}"/>
    <cellStyle name="Hipervínculo visitado 2" xfId="5692" hidden="1" xr:uid="{00000000-0005-0000-0000-00007A130000}"/>
    <cellStyle name="Hipervínculo visitado 2" xfId="5693" hidden="1" xr:uid="{00000000-0005-0000-0000-00007B130000}"/>
    <cellStyle name="Hipervínculo visitado 2" xfId="5694" hidden="1" xr:uid="{00000000-0005-0000-0000-00007C130000}"/>
    <cellStyle name="Hipervínculo visitado 2" xfId="5695" hidden="1" xr:uid="{00000000-0005-0000-0000-00007D130000}"/>
    <cellStyle name="Hipervínculo visitado 2" xfId="5696" hidden="1" xr:uid="{00000000-0005-0000-0000-00007E130000}"/>
    <cellStyle name="Hipervínculo visitado 2" xfId="5697" hidden="1" xr:uid="{00000000-0005-0000-0000-00007F130000}"/>
    <cellStyle name="Hipervínculo visitado 2" xfId="5698" hidden="1" xr:uid="{00000000-0005-0000-0000-000080130000}"/>
    <cellStyle name="Hipervínculo visitado 2" xfId="5699" hidden="1" xr:uid="{00000000-0005-0000-0000-000081130000}"/>
    <cellStyle name="Hipervínculo visitado 2" xfId="5700" hidden="1" xr:uid="{00000000-0005-0000-0000-000082130000}"/>
    <cellStyle name="Hipervínculo visitado 2" xfId="5701" hidden="1" xr:uid="{00000000-0005-0000-0000-000083130000}"/>
    <cellStyle name="Hipervínculo visitado 2" xfId="5702" hidden="1" xr:uid="{00000000-0005-0000-0000-000084130000}"/>
    <cellStyle name="Hipervínculo visitado 2" xfId="5703" hidden="1" xr:uid="{00000000-0005-0000-0000-000085130000}"/>
    <cellStyle name="Hipervínculo visitado 2" xfId="5704" hidden="1" xr:uid="{00000000-0005-0000-0000-000086130000}"/>
    <cellStyle name="Hipervínculo visitado 2" xfId="5705" hidden="1" xr:uid="{00000000-0005-0000-0000-000087130000}"/>
    <cellStyle name="Hipervínculo visitado 2" xfId="5706" hidden="1" xr:uid="{00000000-0005-0000-0000-000088130000}"/>
    <cellStyle name="Hipervínculo visitado 2" xfId="5707" hidden="1" xr:uid="{00000000-0005-0000-0000-000089130000}"/>
    <cellStyle name="Hipervínculo visitado 2" xfId="5708" hidden="1" xr:uid="{00000000-0005-0000-0000-00008A130000}"/>
    <cellStyle name="Hipervínculo visitado 2" xfId="5709" hidden="1" xr:uid="{00000000-0005-0000-0000-00008B130000}"/>
    <cellStyle name="Hipervínculo visitado 2" xfId="5710" hidden="1" xr:uid="{00000000-0005-0000-0000-00008C130000}"/>
    <cellStyle name="Hipervínculo visitado 2" xfId="5711" hidden="1" xr:uid="{00000000-0005-0000-0000-00008D130000}"/>
    <cellStyle name="Hipervínculo visitado 2" xfId="5712" hidden="1" xr:uid="{00000000-0005-0000-0000-00008E130000}"/>
    <cellStyle name="Hipervínculo visitado 2" xfId="5713" hidden="1" xr:uid="{00000000-0005-0000-0000-00008F130000}"/>
    <cellStyle name="Hipervínculo visitado 2" xfId="5714" hidden="1" xr:uid="{00000000-0005-0000-0000-000090130000}"/>
    <cellStyle name="Hipervínculo visitado 2" xfId="5715" hidden="1" xr:uid="{00000000-0005-0000-0000-000091130000}"/>
    <cellStyle name="Hipervínculo visitado 2" xfId="5716" hidden="1" xr:uid="{00000000-0005-0000-0000-000092130000}"/>
    <cellStyle name="Hipervínculo visitado 2" xfId="5717" hidden="1" xr:uid="{00000000-0005-0000-0000-000093130000}"/>
    <cellStyle name="Hipervínculo visitado 2" xfId="5718" hidden="1" xr:uid="{00000000-0005-0000-0000-000094130000}"/>
    <cellStyle name="Hipervínculo visitado 2" xfId="5719" hidden="1" xr:uid="{00000000-0005-0000-0000-000095130000}"/>
    <cellStyle name="Hipervínculo visitado 2" xfId="5720" hidden="1" xr:uid="{00000000-0005-0000-0000-000096130000}"/>
    <cellStyle name="Hipervínculo visitado 2" xfId="5721" hidden="1" xr:uid="{00000000-0005-0000-0000-000097130000}"/>
    <cellStyle name="Hipervínculo visitado 2" xfId="5722" hidden="1" xr:uid="{00000000-0005-0000-0000-000098130000}"/>
    <cellStyle name="Hipervínculo visitado 2" xfId="5723" hidden="1" xr:uid="{00000000-0005-0000-0000-000099130000}"/>
    <cellStyle name="Hipervínculo visitado 2" xfId="5724" hidden="1" xr:uid="{00000000-0005-0000-0000-00009A130000}"/>
    <cellStyle name="Hipervínculo visitado 2" xfId="5725" hidden="1" xr:uid="{00000000-0005-0000-0000-00009B130000}"/>
    <cellStyle name="Hipervínculo visitado 2" xfId="5726" hidden="1" xr:uid="{00000000-0005-0000-0000-00009C130000}"/>
    <cellStyle name="Hipervínculo visitado 2" xfId="5727" hidden="1" xr:uid="{00000000-0005-0000-0000-00009D130000}"/>
    <cellStyle name="Hipervínculo visitado 2" xfId="5728" hidden="1" xr:uid="{00000000-0005-0000-0000-00009E130000}"/>
    <cellStyle name="Hipervínculo visitado 2" xfId="5729" hidden="1" xr:uid="{00000000-0005-0000-0000-00009F130000}"/>
    <cellStyle name="Hipervínculo visitado 2" xfId="5806" hidden="1" xr:uid="{00000000-0005-0000-0000-0000A0130000}"/>
    <cellStyle name="Hipervínculo visitado 2" xfId="5783" hidden="1" xr:uid="{00000000-0005-0000-0000-0000A1130000}"/>
    <cellStyle name="Hipervínculo visitado 2" xfId="5754" hidden="1" xr:uid="{00000000-0005-0000-0000-0000A2130000}"/>
    <cellStyle name="Hipervínculo visitado 2" xfId="5731" hidden="1" xr:uid="{00000000-0005-0000-0000-0000A3130000}"/>
    <cellStyle name="Hipervínculo visitado 2" xfId="5993" hidden="1" xr:uid="{00000000-0005-0000-0000-0000A4130000}"/>
    <cellStyle name="Hipervínculo visitado 2" xfId="5941" hidden="1" xr:uid="{00000000-0005-0000-0000-0000A5130000}"/>
    <cellStyle name="Hipervínculo visitado 2" xfId="5920" hidden="1" xr:uid="{00000000-0005-0000-0000-0000A6130000}"/>
    <cellStyle name="Hipervínculo visitado 2" xfId="5923" hidden="1" xr:uid="{00000000-0005-0000-0000-0000A7130000}"/>
    <cellStyle name="Hipervínculo visitado 2" xfId="5900" hidden="1" xr:uid="{00000000-0005-0000-0000-0000A8130000}"/>
    <cellStyle name="Hipervínculo visitado 2" xfId="5877" hidden="1" xr:uid="{00000000-0005-0000-0000-0000A9130000}"/>
    <cellStyle name="Hipervínculo visitado 2" xfId="5857" hidden="1" xr:uid="{00000000-0005-0000-0000-0000AA130000}"/>
    <cellStyle name="Hipervínculo visitado 2" xfId="5832" hidden="1" xr:uid="{00000000-0005-0000-0000-0000AB130000}"/>
    <cellStyle name="Hipervínculo visitado 2" xfId="5809" hidden="1" xr:uid="{00000000-0005-0000-0000-0000AC130000}"/>
    <cellStyle name="Hipervínculo visitado 2" xfId="5786" hidden="1" xr:uid="{00000000-0005-0000-0000-0000AD130000}"/>
    <cellStyle name="Hipervínculo visitado 2" xfId="5753" hidden="1" xr:uid="{00000000-0005-0000-0000-0000AE130000}"/>
    <cellStyle name="Hipervínculo visitado 2" xfId="5963" hidden="1" xr:uid="{00000000-0005-0000-0000-0000AF130000}"/>
    <cellStyle name="Hipervínculo visitado 2" xfId="5944" hidden="1" xr:uid="{00000000-0005-0000-0000-0000B0130000}"/>
    <cellStyle name="Hipervínculo visitado 2" xfId="5922" hidden="1" xr:uid="{00000000-0005-0000-0000-0000B1130000}"/>
    <cellStyle name="Hipervínculo visitado 2" xfId="5899" hidden="1" xr:uid="{00000000-0005-0000-0000-0000B2130000}"/>
    <cellStyle name="Hipervínculo visitado 2" xfId="5876" hidden="1" xr:uid="{00000000-0005-0000-0000-0000B3130000}"/>
    <cellStyle name="Hipervínculo visitado 2" xfId="5856" hidden="1" xr:uid="{00000000-0005-0000-0000-0000B4130000}"/>
    <cellStyle name="Hipervínculo visitado 2" xfId="5831" hidden="1" xr:uid="{00000000-0005-0000-0000-0000B5130000}"/>
    <cellStyle name="Hipervínculo visitado 2" xfId="5808" hidden="1" xr:uid="{00000000-0005-0000-0000-0000B6130000}"/>
    <cellStyle name="Hipervínculo visitado 2" xfId="5785" hidden="1" xr:uid="{00000000-0005-0000-0000-0000B7130000}"/>
    <cellStyle name="Hipervínculo visitado 2" xfId="5752" hidden="1" xr:uid="{00000000-0005-0000-0000-0000B8130000}"/>
    <cellStyle name="Hipervínculo visitado 2" xfId="5962" hidden="1" xr:uid="{00000000-0005-0000-0000-0000B9130000}"/>
    <cellStyle name="Hipervínculo visitado 2" xfId="5943" hidden="1" xr:uid="{00000000-0005-0000-0000-0000BA130000}"/>
    <cellStyle name="Hipervínculo visitado 2" xfId="5921" hidden="1" xr:uid="{00000000-0005-0000-0000-0000BB130000}"/>
    <cellStyle name="Hipervínculo visitado 2" xfId="5898" hidden="1" xr:uid="{00000000-0005-0000-0000-0000BC130000}"/>
    <cellStyle name="Hipervínculo visitado 2" xfId="5875" hidden="1" xr:uid="{00000000-0005-0000-0000-0000BD130000}"/>
    <cellStyle name="Hipervínculo visitado 2" xfId="5855" hidden="1" xr:uid="{00000000-0005-0000-0000-0000BE130000}"/>
    <cellStyle name="Hipervínculo visitado 2" xfId="5830" hidden="1" xr:uid="{00000000-0005-0000-0000-0000BF130000}"/>
    <cellStyle name="Hipervínculo visitado 2" xfId="5807" hidden="1" xr:uid="{00000000-0005-0000-0000-0000C0130000}"/>
    <cellStyle name="Hipervínculo visitado 2" xfId="5784" hidden="1" xr:uid="{00000000-0005-0000-0000-0000C1130000}"/>
    <cellStyle name="Hipervínculo visitado 2" xfId="5751" hidden="1" xr:uid="{00000000-0005-0000-0000-0000C2130000}"/>
    <cellStyle name="Hipervínculo visitado 2" xfId="5961" hidden="1" xr:uid="{00000000-0005-0000-0000-0000C3130000}"/>
    <cellStyle name="Hipervínculo visitado 2" xfId="5942" hidden="1" xr:uid="{00000000-0005-0000-0000-0000C4130000}"/>
    <cellStyle name="Hipervínculo visitado 2" xfId="5919" hidden="1" xr:uid="{00000000-0005-0000-0000-0000C5130000}"/>
    <cellStyle name="Hipervínculo visitado 2" xfId="5897" hidden="1" xr:uid="{00000000-0005-0000-0000-0000C6130000}"/>
    <cellStyle name="Hipervínculo visitado 2" xfId="5874" hidden="1" xr:uid="{00000000-0005-0000-0000-0000C7130000}"/>
    <cellStyle name="Hipervínculo visitado 2" xfId="5854" hidden="1" xr:uid="{00000000-0005-0000-0000-0000C8130000}"/>
    <cellStyle name="Hipervínculo visitado 2" xfId="5829" hidden="1" xr:uid="{00000000-0005-0000-0000-0000C9130000}"/>
    <cellStyle name="Hipervínculo visitado 2" xfId="5805" hidden="1" xr:uid="{00000000-0005-0000-0000-0000CA130000}"/>
    <cellStyle name="Hipervínculo visitado 2" xfId="5782" hidden="1" xr:uid="{00000000-0005-0000-0000-0000CB130000}"/>
    <cellStyle name="Hipervínculo visitado 2" xfId="5750" hidden="1" xr:uid="{00000000-0005-0000-0000-0000CC130000}"/>
    <cellStyle name="Hipervínculo visitado 2" xfId="5960" hidden="1" xr:uid="{00000000-0005-0000-0000-0000CD130000}"/>
    <cellStyle name="Hipervínculo visitado 2" xfId="5940" hidden="1" xr:uid="{00000000-0005-0000-0000-0000CE130000}"/>
    <cellStyle name="Hipervínculo visitado 2" xfId="5917" hidden="1" xr:uid="{00000000-0005-0000-0000-0000CF130000}"/>
    <cellStyle name="Hipervínculo visitado 2" xfId="5895" hidden="1" xr:uid="{00000000-0005-0000-0000-0000D0130000}"/>
    <cellStyle name="Hipervínculo visitado 2" xfId="5872" hidden="1" xr:uid="{00000000-0005-0000-0000-0000D1130000}"/>
    <cellStyle name="Hipervínculo visitado 2" xfId="5852" hidden="1" xr:uid="{00000000-0005-0000-0000-0000D2130000}"/>
    <cellStyle name="Hipervínculo visitado 2" xfId="5827" hidden="1" xr:uid="{00000000-0005-0000-0000-0000D3130000}"/>
    <cellStyle name="Hipervínculo visitado 2" xfId="5803" hidden="1" xr:uid="{00000000-0005-0000-0000-0000D4130000}"/>
    <cellStyle name="Hipervínculo visitado 2" xfId="5780" hidden="1" xr:uid="{00000000-0005-0000-0000-0000D5130000}"/>
    <cellStyle name="Hipervínculo visitado 2" xfId="5749" hidden="1" xr:uid="{00000000-0005-0000-0000-0000D6130000}"/>
    <cellStyle name="Hipervínculo visitado 2" xfId="5959" hidden="1" xr:uid="{00000000-0005-0000-0000-0000D7130000}"/>
    <cellStyle name="Hipervínculo visitado 2" xfId="5938" hidden="1" xr:uid="{00000000-0005-0000-0000-0000D8130000}"/>
    <cellStyle name="Hipervínculo visitado 2" xfId="5916" hidden="1" xr:uid="{00000000-0005-0000-0000-0000D9130000}"/>
    <cellStyle name="Hipervínculo visitado 2" xfId="5894" hidden="1" xr:uid="{00000000-0005-0000-0000-0000DA130000}"/>
    <cellStyle name="Hipervínculo visitado 2" xfId="5871" hidden="1" xr:uid="{00000000-0005-0000-0000-0000DB130000}"/>
    <cellStyle name="Hipervínculo visitado 2" xfId="5851" hidden="1" xr:uid="{00000000-0005-0000-0000-0000DC130000}"/>
    <cellStyle name="Hipervínculo visitado 2" xfId="5826" hidden="1" xr:uid="{00000000-0005-0000-0000-0000DD130000}"/>
    <cellStyle name="Hipervínculo visitado 2" xfId="5802" hidden="1" xr:uid="{00000000-0005-0000-0000-0000DE130000}"/>
    <cellStyle name="Hipervínculo visitado 2" xfId="5779" hidden="1" xr:uid="{00000000-0005-0000-0000-0000DF130000}"/>
    <cellStyle name="Hipervínculo visitado 2" xfId="5748" hidden="1" xr:uid="{00000000-0005-0000-0000-0000E0130000}"/>
    <cellStyle name="Hipervínculo visitado 2" xfId="5958" hidden="1" xr:uid="{00000000-0005-0000-0000-0000E1130000}"/>
    <cellStyle name="Hipervínculo visitado 2" xfId="5937" hidden="1" xr:uid="{00000000-0005-0000-0000-0000E2130000}"/>
    <cellStyle name="Hipervínculo visitado 2" xfId="5915" hidden="1" xr:uid="{00000000-0005-0000-0000-0000E3130000}"/>
    <cellStyle name="Hipervínculo visitado 2" xfId="5893" hidden="1" xr:uid="{00000000-0005-0000-0000-0000E4130000}"/>
    <cellStyle name="Hipervínculo visitado 2" xfId="5870" hidden="1" xr:uid="{00000000-0005-0000-0000-0000E5130000}"/>
    <cellStyle name="Hipervínculo visitado 2" xfId="5850" hidden="1" xr:uid="{00000000-0005-0000-0000-0000E6130000}"/>
    <cellStyle name="Hipervínculo visitado 2" xfId="5825" hidden="1" xr:uid="{00000000-0005-0000-0000-0000E7130000}"/>
    <cellStyle name="Hipervínculo visitado 2" xfId="5801" hidden="1" xr:uid="{00000000-0005-0000-0000-0000E8130000}"/>
    <cellStyle name="Hipervínculo visitado 2" xfId="5778" hidden="1" xr:uid="{00000000-0005-0000-0000-0000E9130000}"/>
    <cellStyle name="Hipervínculo visitado 2" xfId="5747" hidden="1" xr:uid="{00000000-0005-0000-0000-0000EA130000}"/>
    <cellStyle name="Hipervínculo visitado 2" xfId="5957" hidden="1" xr:uid="{00000000-0005-0000-0000-0000EB130000}"/>
    <cellStyle name="Hipervínculo visitado 2" xfId="5936" hidden="1" xr:uid="{00000000-0005-0000-0000-0000EC130000}"/>
    <cellStyle name="Hipervínculo visitado 2" xfId="5914" hidden="1" xr:uid="{00000000-0005-0000-0000-0000ED130000}"/>
    <cellStyle name="Hipervínculo visitado 2" xfId="5892" hidden="1" xr:uid="{00000000-0005-0000-0000-0000EE130000}"/>
    <cellStyle name="Hipervínculo visitado 2" xfId="5849" hidden="1" xr:uid="{00000000-0005-0000-0000-0000EF130000}"/>
    <cellStyle name="Hipervínculo visitado 2" xfId="5824" hidden="1" xr:uid="{00000000-0005-0000-0000-0000F0130000}"/>
    <cellStyle name="Hipervínculo visitado 2" xfId="5800" hidden="1" xr:uid="{00000000-0005-0000-0000-0000F1130000}"/>
    <cellStyle name="Hipervínculo visitado 2" xfId="5777" hidden="1" xr:uid="{00000000-0005-0000-0000-0000F2130000}"/>
    <cellStyle name="Hipervínculo visitado 2" xfId="5746" hidden="1" xr:uid="{00000000-0005-0000-0000-0000F3130000}"/>
    <cellStyle name="Hipervínculo visitado 2" xfId="5956" hidden="1" xr:uid="{00000000-0005-0000-0000-0000F4130000}"/>
    <cellStyle name="Hipervínculo visitado 2" xfId="5935" hidden="1" xr:uid="{00000000-0005-0000-0000-0000F5130000}"/>
    <cellStyle name="Hipervínculo visitado 2" xfId="5913" hidden="1" xr:uid="{00000000-0005-0000-0000-0000F6130000}"/>
    <cellStyle name="Hipervínculo visitado 2" xfId="5891" hidden="1" xr:uid="{00000000-0005-0000-0000-0000F7130000}"/>
    <cellStyle name="Hipervínculo visitado 2" xfId="5869" hidden="1" xr:uid="{00000000-0005-0000-0000-0000F8130000}"/>
    <cellStyle name="Hipervínculo visitado 2" xfId="5848" hidden="1" xr:uid="{00000000-0005-0000-0000-0000F9130000}"/>
    <cellStyle name="Hipervínculo visitado 2" xfId="5823" hidden="1" xr:uid="{00000000-0005-0000-0000-0000FA130000}"/>
    <cellStyle name="Hipervínculo visitado 2" xfId="5799" hidden="1" xr:uid="{00000000-0005-0000-0000-0000FB130000}"/>
    <cellStyle name="Hipervínculo visitado 2" xfId="5776" hidden="1" xr:uid="{00000000-0005-0000-0000-0000FC130000}"/>
    <cellStyle name="Hipervínculo visitado 2" xfId="5745" hidden="1" xr:uid="{00000000-0005-0000-0000-0000FD130000}"/>
    <cellStyle name="Hipervínculo visitado 2" xfId="5955" hidden="1" xr:uid="{00000000-0005-0000-0000-0000FE130000}"/>
    <cellStyle name="Hipervínculo visitado 2" xfId="5934" hidden="1" xr:uid="{00000000-0005-0000-0000-0000FF130000}"/>
    <cellStyle name="Hipervínculo visitado 2" xfId="5912" hidden="1" xr:uid="{00000000-0005-0000-0000-000000140000}"/>
    <cellStyle name="Hipervínculo visitado 2" xfId="5890" hidden="1" xr:uid="{00000000-0005-0000-0000-000001140000}"/>
    <cellStyle name="Hipervínculo visitado 2" xfId="5868" hidden="1" xr:uid="{00000000-0005-0000-0000-000002140000}"/>
    <cellStyle name="Hipervínculo visitado 2" xfId="5847" hidden="1" xr:uid="{00000000-0005-0000-0000-000003140000}"/>
    <cellStyle name="Hipervínculo visitado 2" xfId="5822" hidden="1" xr:uid="{00000000-0005-0000-0000-000004140000}"/>
    <cellStyle name="Hipervínculo visitado 2" xfId="5798" hidden="1" xr:uid="{00000000-0005-0000-0000-000005140000}"/>
    <cellStyle name="Hipervínculo visitado 2" xfId="5775" hidden="1" xr:uid="{00000000-0005-0000-0000-000006140000}"/>
    <cellStyle name="Hipervínculo visitado 2" xfId="5744" hidden="1" xr:uid="{00000000-0005-0000-0000-000007140000}"/>
    <cellStyle name="Hipervínculo visitado 2" xfId="5954" hidden="1" xr:uid="{00000000-0005-0000-0000-000008140000}"/>
    <cellStyle name="Hipervínculo visitado 2" xfId="5933" hidden="1" xr:uid="{00000000-0005-0000-0000-000009140000}"/>
    <cellStyle name="Hipervínculo visitado 2" xfId="5896" hidden="1" xr:uid="{00000000-0005-0000-0000-00000A140000}"/>
    <cellStyle name="Hipervínculo visitado 2" xfId="5873" hidden="1" xr:uid="{00000000-0005-0000-0000-00000B140000}"/>
    <cellStyle name="Hipervínculo visitado 2" xfId="5853" hidden="1" xr:uid="{00000000-0005-0000-0000-00000C140000}"/>
    <cellStyle name="Hipervínculo visitado 2" xfId="5828" hidden="1" xr:uid="{00000000-0005-0000-0000-00000D140000}"/>
    <cellStyle name="Hipervínculo visitado 2" xfId="5804" hidden="1" xr:uid="{00000000-0005-0000-0000-00000E140000}"/>
    <cellStyle name="Hipervínculo visitado 2" xfId="5781" hidden="1" xr:uid="{00000000-0005-0000-0000-00000F140000}"/>
    <cellStyle name="Hipervínculo visitado 2" xfId="5755" hidden="1" xr:uid="{00000000-0005-0000-0000-000010140000}"/>
    <cellStyle name="Hipervínculo visitado 2" xfId="5732" hidden="1" xr:uid="{00000000-0005-0000-0000-000011140000}"/>
    <cellStyle name="Hipervínculo visitado 2" xfId="5991" hidden="1" xr:uid="{00000000-0005-0000-0000-000012140000}"/>
    <cellStyle name="Hipervínculo visitado 2" xfId="5939" hidden="1" xr:uid="{00000000-0005-0000-0000-000013140000}"/>
    <cellStyle name="Hipervínculo visitado 2" xfId="5918" hidden="1" xr:uid="{00000000-0005-0000-0000-000014140000}"/>
    <cellStyle name="Hipervínculo visitado 2" xfId="5911" hidden="1" xr:uid="{00000000-0005-0000-0000-000015140000}"/>
    <cellStyle name="Hipervínculo visitado 2" xfId="5889" hidden="1" xr:uid="{00000000-0005-0000-0000-000016140000}"/>
    <cellStyle name="Hipervínculo visitado 2" xfId="5867" hidden="1" xr:uid="{00000000-0005-0000-0000-000017140000}"/>
    <cellStyle name="Hipervínculo visitado 2" xfId="5846" hidden="1" xr:uid="{00000000-0005-0000-0000-000018140000}"/>
    <cellStyle name="Hipervínculo visitado 2" xfId="5821" hidden="1" xr:uid="{00000000-0005-0000-0000-000019140000}"/>
    <cellStyle name="Hipervínculo visitado 2" xfId="5797" hidden="1" xr:uid="{00000000-0005-0000-0000-00001A140000}"/>
    <cellStyle name="Hipervínculo visitado 2" xfId="5774" hidden="1" xr:uid="{00000000-0005-0000-0000-00001B140000}"/>
    <cellStyle name="Hipervínculo visitado 2" xfId="5743" hidden="1" xr:uid="{00000000-0005-0000-0000-00001C140000}"/>
    <cellStyle name="Hipervínculo visitado 2" xfId="5953" hidden="1" xr:uid="{00000000-0005-0000-0000-00001D140000}"/>
    <cellStyle name="Hipervínculo visitado 2" xfId="5932" hidden="1" xr:uid="{00000000-0005-0000-0000-00001E140000}"/>
    <cellStyle name="Hipervínculo visitado 2" xfId="5910" hidden="1" xr:uid="{00000000-0005-0000-0000-00001F140000}"/>
    <cellStyle name="Hipervínculo visitado 2" xfId="5888" hidden="1" xr:uid="{00000000-0005-0000-0000-000020140000}"/>
    <cellStyle name="Hipervínculo visitado 2" xfId="5866" hidden="1" xr:uid="{00000000-0005-0000-0000-000021140000}"/>
    <cellStyle name="Hipervínculo visitado 2" xfId="5844" hidden="1" xr:uid="{00000000-0005-0000-0000-000022140000}"/>
    <cellStyle name="Hipervínculo visitado 2" xfId="5820" hidden="1" xr:uid="{00000000-0005-0000-0000-000023140000}"/>
    <cellStyle name="Hipervínculo visitado 2" xfId="5795" hidden="1" xr:uid="{00000000-0005-0000-0000-000024140000}"/>
    <cellStyle name="Hipervínculo visitado 2" xfId="5773" hidden="1" xr:uid="{00000000-0005-0000-0000-000025140000}"/>
    <cellStyle name="Hipervínculo visitado 2" xfId="5742" hidden="1" xr:uid="{00000000-0005-0000-0000-000026140000}"/>
    <cellStyle name="Hipervínculo visitado 2" xfId="5952" hidden="1" xr:uid="{00000000-0005-0000-0000-000027140000}"/>
    <cellStyle name="Hipervínculo visitado 2" xfId="5931" hidden="1" xr:uid="{00000000-0005-0000-0000-000028140000}"/>
    <cellStyle name="Hipervínculo visitado 2" xfId="5909" hidden="1" xr:uid="{00000000-0005-0000-0000-000029140000}"/>
    <cellStyle name="Hipervínculo visitado 2" xfId="5887" hidden="1" xr:uid="{00000000-0005-0000-0000-00002A140000}"/>
    <cellStyle name="Hipervínculo visitado 2" xfId="5865" hidden="1" xr:uid="{00000000-0005-0000-0000-00002B140000}"/>
    <cellStyle name="Hipervínculo visitado 2" xfId="5843" hidden="1" xr:uid="{00000000-0005-0000-0000-00002C140000}"/>
    <cellStyle name="Hipervínculo visitado 2" xfId="5819" hidden="1" xr:uid="{00000000-0005-0000-0000-00002D140000}"/>
    <cellStyle name="Hipervínculo visitado 2" xfId="5794" hidden="1" xr:uid="{00000000-0005-0000-0000-00002E140000}"/>
    <cellStyle name="Hipervínculo visitado 2" xfId="5772" hidden="1" xr:uid="{00000000-0005-0000-0000-00002F140000}"/>
    <cellStyle name="Hipervínculo visitado 2" xfId="5741" hidden="1" xr:uid="{00000000-0005-0000-0000-000030140000}"/>
    <cellStyle name="Hipervínculo visitado 2" xfId="5951" hidden="1" xr:uid="{00000000-0005-0000-0000-000031140000}"/>
    <cellStyle name="Hipervínculo visitado 2" xfId="5930" hidden="1" xr:uid="{00000000-0005-0000-0000-000032140000}"/>
    <cellStyle name="Hipervínculo visitado 2" xfId="5908" hidden="1" xr:uid="{00000000-0005-0000-0000-000033140000}"/>
    <cellStyle name="Hipervínculo visitado 2" xfId="5886" hidden="1" xr:uid="{00000000-0005-0000-0000-000034140000}"/>
    <cellStyle name="Hipervínculo visitado 2" xfId="5864" hidden="1" xr:uid="{00000000-0005-0000-0000-000035140000}"/>
    <cellStyle name="Hipervínculo visitado 2" xfId="5842" hidden="1" xr:uid="{00000000-0005-0000-0000-000036140000}"/>
    <cellStyle name="Hipervínculo visitado 2" xfId="5818" hidden="1" xr:uid="{00000000-0005-0000-0000-000037140000}"/>
    <cellStyle name="Hipervínculo visitado 2" xfId="5793" hidden="1" xr:uid="{00000000-0005-0000-0000-000038140000}"/>
    <cellStyle name="Hipervínculo visitado 2" xfId="5771" hidden="1" xr:uid="{00000000-0005-0000-0000-000039140000}"/>
    <cellStyle name="Hipervínculo visitado 2" xfId="5740" hidden="1" xr:uid="{00000000-0005-0000-0000-00003A140000}"/>
    <cellStyle name="Hipervínculo visitado 2" xfId="5950" hidden="1" xr:uid="{00000000-0005-0000-0000-00003B140000}"/>
    <cellStyle name="Hipervínculo visitado 2" xfId="5929" hidden="1" xr:uid="{00000000-0005-0000-0000-00003C140000}"/>
    <cellStyle name="Hipervínculo visitado 2" xfId="5907" hidden="1" xr:uid="{00000000-0005-0000-0000-00003D140000}"/>
    <cellStyle name="Hipervínculo visitado 2" xfId="5885" hidden="1" xr:uid="{00000000-0005-0000-0000-00003E140000}"/>
    <cellStyle name="Hipervínculo visitado 2" xfId="5863" hidden="1" xr:uid="{00000000-0005-0000-0000-00003F140000}"/>
    <cellStyle name="Hipervínculo visitado 2" xfId="5841" hidden="1" xr:uid="{00000000-0005-0000-0000-000040140000}"/>
    <cellStyle name="Hipervínculo visitado 2" xfId="5817" hidden="1" xr:uid="{00000000-0005-0000-0000-000041140000}"/>
    <cellStyle name="Hipervínculo visitado 2" xfId="5792" hidden="1" xr:uid="{00000000-0005-0000-0000-000042140000}"/>
    <cellStyle name="Hipervínculo visitado 2" xfId="5770" hidden="1" xr:uid="{00000000-0005-0000-0000-000043140000}"/>
    <cellStyle name="Hipervínculo visitado 2" xfId="5739" hidden="1" xr:uid="{00000000-0005-0000-0000-000044140000}"/>
    <cellStyle name="Hipervínculo visitado 2" xfId="5949" hidden="1" xr:uid="{00000000-0005-0000-0000-000045140000}"/>
    <cellStyle name="Hipervínculo visitado 2" xfId="5928" hidden="1" xr:uid="{00000000-0005-0000-0000-000046140000}"/>
    <cellStyle name="Hipervínculo visitado 2" xfId="5906" hidden="1" xr:uid="{00000000-0005-0000-0000-000047140000}"/>
    <cellStyle name="Hipervínculo visitado 2" xfId="5884" hidden="1" xr:uid="{00000000-0005-0000-0000-000048140000}"/>
    <cellStyle name="Hipervínculo visitado 2" xfId="5862" hidden="1" xr:uid="{00000000-0005-0000-0000-000049140000}"/>
    <cellStyle name="Hipervínculo visitado 2" xfId="5840" hidden="1" xr:uid="{00000000-0005-0000-0000-00004A140000}"/>
    <cellStyle name="Hipervínculo visitado 2" xfId="5815" hidden="1" xr:uid="{00000000-0005-0000-0000-00004B140000}"/>
    <cellStyle name="Hipervínculo visitado 2" xfId="5791" hidden="1" xr:uid="{00000000-0005-0000-0000-00004C140000}"/>
    <cellStyle name="Hipervínculo visitado 2" xfId="5768" hidden="1" xr:uid="{00000000-0005-0000-0000-00004D140000}"/>
    <cellStyle name="Hipervínculo visitado 2" xfId="5738" hidden="1" xr:uid="{00000000-0005-0000-0000-00004E140000}"/>
    <cellStyle name="Hipervínculo visitado 2" xfId="5948" hidden="1" xr:uid="{00000000-0005-0000-0000-00004F140000}"/>
    <cellStyle name="Hipervínculo visitado 2" xfId="5927" hidden="1" xr:uid="{00000000-0005-0000-0000-000050140000}"/>
    <cellStyle name="Hipervínculo visitado 2" xfId="5905" hidden="1" xr:uid="{00000000-0005-0000-0000-000051140000}"/>
    <cellStyle name="Hipervínculo visitado 2" xfId="5883" hidden="1" xr:uid="{00000000-0005-0000-0000-000052140000}"/>
    <cellStyle name="Hipervínculo visitado 2" xfId="5861" hidden="1" xr:uid="{00000000-0005-0000-0000-000053140000}"/>
    <cellStyle name="Hipervínculo visitado 2" xfId="5839" hidden="1" xr:uid="{00000000-0005-0000-0000-000054140000}"/>
    <cellStyle name="Hipervínculo visitado 2" xfId="5814" hidden="1" xr:uid="{00000000-0005-0000-0000-000055140000}"/>
    <cellStyle name="Hipervínculo visitado 2" xfId="5790" hidden="1" xr:uid="{00000000-0005-0000-0000-000056140000}"/>
    <cellStyle name="Hipervínculo visitado 2" xfId="5767" hidden="1" xr:uid="{00000000-0005-0000-0000-000057140000}"/>
    <cellStyle name="Hipervínculo visitado 2" xfId="5737" hidden="1" xr:uid="{00000000-0005-0000-0000-000058140000}"/>
    <cellStyle name="Hipervínculo visitado 2" xfId="5947" hidden="1" xr:uid="{00000000-0005-0000-0000-000059140000}"/>
    <cellStyle name="Hipervínculo visitado 2" xfId="5926" hidden="1" xr:uid="{00000000-0005-0000-0000-00005A140000}"/>
    <cellStyle name="Hipervínculo visitado 2" xfId="5903" hidden="1" xr:uid="{00000000-0005-0000-0000-00005B140000}"/>
    <cellStyle name="Hipervínculo visitado 2" xfId="5882" hidden="1" xr:uid="{00000000-0005-0000-0000-00005C140000}"/>
    <cellStyle name="Hipervínculo visitado 2" xfId="5860" hidden="1" xr:uid="{00000000-0005-0000-0000-00005D140000}"/>
    <cellStyle name="Hipervínculo visitado 2" xfId="5838" hidden="1" xr:uid="{00000000-0005-0000-0000-00005E140000}"/>
    <cellStyle name="Hipervínculo visitado 2" xfId="5813" hidden="1" xr:uid="{00000000-0005-0000-0000-00005F140000}"/>
    <cellStyle name="Hipervínculo visitado 2" xfId="5789" hidden="1" xr:uid="{00000000-0005-0000-0000-000060140000}"/>
    <cellStyle name="Hipervínculo visitado 2" xfId="5766" hidden="1" xr:uid="{00000000-0005-0000-0000-000061140000}"/>
    <cellStyle name="Hipervínculo visitado 2" xfId="5736" hidden="1" xr:uid="{00000000-0005-0000-0000-000062140000}"/>
    <cellStyle name="Hipervínculo visitado 2" xfId="5946" hidden="1" xr:uid="{00000000-0005-0000-0000-000063140000}"/>
    <cellStyle name="Hipervínculo visitado 2" xfId="5925" hidden="1" xr:uid="{00000000-0005-0000-0000-000064140000}"/>
    <cellStyle name="Hipervínculo visitado 2" xfId="5902" hidden="1" xr:uid="{00000000-0005-0000-0000-000065140000}"/>
    <cellStyle name="Hipervínculo visitado 2" xfId="5881" hidden="1" xr:uid="{00000000-0005-0000-0000-000066140000}"/>
    <cellStyle name="Hipervínculo visitado 2" xfId="5859" hidden="1" xr:uid="{00000000-0005-0000-0000-000067140000}"/>
    <cellStyle name="Hipervínculo visitado 2" xfId="5837" hidden="1" xr:uid="{00000000-0005-0000-0000-000068140000}"/>
    <cellStyle name="Hipervínculo visitado 2" xfId="5812" hidden="1" xr:uid="{00000000-0005-0000-0000-000069140000}"/>
    <cellStyle name="Hipervínculo visitado 2" xfId="5788" hidden="1" xr:uid="{00000000-0005-0000-0000-00006A140000}"/>
    <cellStyle name="Hipervínculo visitado 2" xfId="5765" hidden="1" xr:uid="{00000000-0005-0000-0000-00006B140000}"/>
    <cellStyle name="Hipervínculo visitado 2" xfId="5735" hidden="1" xr:uid="{00000000-0005-0000-0000-00006C140000}"/>
    <cellStyle name="Hipervínculo visitado 2" xfId="5945" hidden="1" xr:uid="{00000000-0005-0000-0000-00006D140000}"/>
    <cellStyle name="Hipervínculo visitado 2" xfId="5924" hidden="1" xr:uid="{00000000-0005-0000-0000-00006E140000}"/>
    <cellStyle name="Hipervínculo visitado 2" xfId="5901" hidden="1" xr:uid="{00000000-0005-0000-0000-00006F140000}"/>
    <cellStyle name="Hipervínculo visitado 2" xfId="5879" hidden="1" xr:uid="{00000000-0005-0000-0000-000070140000}"/>
    <cellStyle name="Hipervínculo visitado 2" xfId="5858" hidden="1" xr:uid="{00000000-0005-0000-0000-000071140000}"/>
    <cellStyle name="Hipervínculo visitado 2" xfId="5835" hidden="1" xr:uid="{00000000-0005-0000-0000-000072140000}"/>
    <cellStyle name="Hipervínculo visitado 2" xfId="5811" hidden="1" xr:uid="{00000000-0005-0000-0000-000073140000}"/>
    <cellStyle name="Hipervínculo visitado 2" xfId="5968" hidden="1" xr:uid="{00000000-0005-0000-0000-000074140000}"/>
    <cellStyle name="Hipervínculo visitado 2" xfId="5511" hidden="1" xr:uid="{00000000-0005-0000-0000-000075140000}"/>
    <cellStyle name="Hipervínculo visitado 2" xfId="5834" hidden="1" xr:uid="{00000000-0005-0000-0000-000076140000}"/>
    <cellStyle name="Hipervínculo visitado 2" xfId="5989" hidden="1" xr:uid="{00000000-0005-0000-0000-000077140000}"/>
    <cellStyle name="Hipervínculo visitado 2" xfId="6134" hidden="1" xr:uid="{00000000-0005-0000-0000-000078140000}"/>
    <cellStyle name="Hipervínculo visitado 2" xfId="6109" hidden="1" xr:uid="{00000000-0005-0000-0000-000079140000}"/>
    <cellStyle name="Hipervínculo visitado 2" xfId="6088" hidden="1" xr:uid="{00000000-0005-0000-0000-00007A140000}"/>
    <cellStyle name="Hipervínculo visitado 2" xfId="6091" hidden="1" xr:uid="{00000000-0005-0000-0000-00007B140000}"/>
    <cellStyle name="Hipervínculo visitado 2" xfId="6069" hidden="1" xr:uid="{00000000-0005-0000-0000-00007C140000}"/>
    <cellStyle name="Hipervínculo visitado 2" xfId="6048" hidden="1" xr:uid="{00000000-0005-0000-0000-00007D140000}"/>
    <cellStyle name="Hipervínculo visitado 2" xfId="6028" hidden="1" xr:uid="{00000000-0005-0000-0000-00007E140000}"/>
    <cellStyle name="Hipervínculo visitado 2" xfId="6007" hidden="1" xr:uid="{00000000-0005-0000-0000-00007F140000}"/>
    <cellStyle name="Hipervínculo visitado 2" xfId="5997" hidden="1" xr:uid="{00000000-0005-0000-0000-000080140000}"/>
    <cellStyle name="Hipervínculo visitado 2" xfId="5508" hidden="1" xr:uid="{00000000-0005-0000-0000-000081140000}"/>
    <cellStyle name="Hipervínculo visitado 2" xfId="5833" hidden="1" xr:uid="{00000000-0005-0000-0000-000082140000}"/>
    <cellStyle name="Hipervínculo visitado 2" xfId="6131" hidden="1" xr:uid="{00000000-0005-0000-0000-000083140000}"/>
    <cellStyle name="Hipervínculo visitado 2" xfId="6112" hidden="1" xr:uid="{00000000-0005-0000-0000-000084140000}"/>
    <cellStyle name="Hipervínculo visitado 2" xfId="6090" hidden="1" xr:uid="{00000000-0005-0000-0000-000085140000}"/>
    <cellStyle name="Hipervínculo visitado 2" xfId="6068" hidden="1" xr:uid="{00000000-0005-0000-0000-000086140000}"/>
    <cellStyle name="Hipervínculo visitado 2" xfId="6047" hidden="1" xr:uid="{00000000-0005-0000-0000-000087140000}"/>
    <cellStyle name="Hipervínculo visitado 2" xfId="6027" hidden="1" xr:uid="{00000000-0005-0000-0000-000088140000}"/>
    <cellStyle name="Hipervínculo visitado 2" xfId="6006" hidden="1" xr:uid="{00000000-0005-0000-0000-000089140000}"/>
    <cellStyle name="Hipervínculo visitado 2" xfId="5965" hidden="1" xr:uid="{00000000-0005-0000-0000-00008A140000}"/>
    <cellStyle name="Hipervínculo visitado 2" xfId="5509" hidden="1" xr:uid="{00000000-0005-0000-0000-00008B140000}"/>
    <cellStyle name="Hipervínculo visitado 2" xfId="5878" hidden="1" xr:uid="{00000000-0005-0000-0000-00008C140000}"/>
    <cellStyle name="Hipervínculo visitado 2" xfId="6130" hidden="1" xr:uid="{00000000-0005-0000-0000-00008D140000}"/>
    <cellStyle name="Hipervínculo visitado 2" xfId="6111" hidden="1" xr:uid="{00000000-0005-0000-0000-00008E140000}"/>
    <cellStyle name="Hipervínculo visitado 2" xfId="6089" hidden="1" xr:uid="{00000000-0005-0000-0000-00008F140000}"/>
    <cellStyle name="Hipervínculo visitado 2" xfId="6067" hidden="1" xr:uid="{00000000-0005-0000-0000-000090140000}"/>
    <cellStyle name="Hipervínculo visitado 2" xfId="6046" hidden="1" xr:uid="{00000000-0005-0000-0000-000091140000}"/>
    <cellStyle name="Hipervínculo visitado 2" xfId="6026" hidden="1" xr:uid="{00000000-0005-0000-0000-000092140000}"/>
    <cellStyle name="Hipervínculo visitado 2" xfId="6005" hidden="1" xr:uid="{00000000-0005-0000-0000-000093140000}"/>
    <cellStyle name="Hipervínculo visitado 2" xfId="5969" hidden="1" xr:uid="{00000000-0005-0000-0000-000094140000}"/>
    <cellStyle name="Hipervínculo visitado 2" xfId="5510" hidden="1" xr:uid="{00000000-0005-0000-0000-000095140000}"/>
    <cellStyle name="Hipervínculo visitado 2" xfId="5880" hidden="1" xr:uid="{00000000-0005-0000-0000-000096140000}"/>
    <cellStyle name="Hipervínculo visitado 2" xfId="6129" hidden="1" xr:uid="{00000000-0005-0000-0000-000097140000}"/>
    <cellStyle name="Hipervínculo visitado 2" xfId="6110" hidden="1" xr:uid="{00000000-0005-0000-0000-000098140000}"/>
    <cellStyle name="Hipervínculo visitado 2" xfId="6087" hidden="1" xr:uid="{00000000-0005-0000-0000-000099140000}"/>
    <cellStyle name="Hipervínculo visitado 2" xfId="6066" hidden="1" xr:uid="{00000000-0005-0000-0000-00009A140000}"/>
    <cellStyle name="Hipervínculo visitado 2" xfId="6045" hidden="1" xr:uid="{00000000-0005-0000-0000-00009B140000}"/>
    <cellStyle name="Hipervínculo visitado 2" xfId="6025" hidden="1" xr:uid="{00000000-0005-0000-0000-00009C140000}"/>
    <cellStyle name="Hipervínculo visitado 2" xfId="6004" hidden="1" xr:uid="{00000000-0005-0000-0000-00009D140000}"/>
    <cellStyle name="Hipervínculo visitado 2" xfId="5494" hidden="1" xr:uid="{00000000-0005-0000-0000-00009E140000}"/>
    <cellStyle name="Hipervínculo visitado 2" xfId="5512" hidden="1" xr:uid="{00000000-0005-0000-0000-00009F140000}"/>
    <cellStyle name="Hipervínculo visitado 2" xfId="5758" hidden="1" xr:uid="{00000000-0005-0000-0000-0000A0140000}"/>
    <cellStyle name="Hipervínculo visitado 2" xfId="6128" hidden="1" xr:uid="{00000000-0005-0000-0000-0000A1140000}"/>
    <cellStyle name="Hipervínculo visitado 2" xfId="6108" hidden="1" xr:uid="{00000000-0005-0000-0000-0000A2140000}"/>
    <cellStyle name="Hipervínculo visitado 2" xfId="6085" hidden="1" xr:uid="{00000000-0005-0000-0000-0000A3140000}"/>
    <cellStyle name="Hipervínculo visitado 2" xfId="6064" hidden="1" xr:uid="{00000000-0005-0000-0000-0000A4140000}"/>
    <cellStyle name="Hipervínculo visitado 2" xfId="6043" hidden="1" xr:uid="{00000000-0005-0000-0000-0000A5140000}"/>
    <cellStyle name="Hipervínculo visitado 2" xfId="6023" hidden="1" xr:uid="{00000000-0005-0000-0000-0000A6140000}"/>
    <cellStyle name="Hipervínculo visitado 2" xfId="6002" hidden="1" xr:uid="{00000000-0005-0000-0000-0000A7140000}"/>
    <cellStyle name="Hipervínculo visitado 2" xfId="5971" hidden="1" xr:uid="{00000000-0005-0000-0000-0000A8140000}"/>
    <cellStyle name="Hipervínculo visitado 2" xfId="5514" hidden="1" xr:uid="{00000000-0005-0000-0000-0000A9140000}"/>
    <cellStyle name="Hipervínculo visitado 2" xfId="5757" hidden="1" xr:uid="{00000000-0005-0000-0000-0000AA140000}"/>
    <cellStyle name="Hipervínculo visitado 2" xfId="6127" hidden="1" xr:uid="{00000000-0005-0000-0000-0000AB140000}"/>
    <cellStyle name="Hipervínculo visitado 2" xfId="6106" hidden="1" xr:uid="{00000000-0005-0000-0000-0000AC140000}"/>
    <cellStyle name="Hipervínculo visitado 2" xfId="6084" hidden="1" xr:uid="{00000000-0005-0000-0000-0000AD140000}"/>
    <cellStyle name="Hipervínculo visitado 2" xfId="6063" hidden="1" xr:uid="{00000000-0005-0000-0000-0000AE140000}"/>
    <cellStyle name="Hipervínculo visitado 2" xfId="6042" hidden="1" xr:uid="{00000000-0005-0000-0000-0000AF140000}"/>
    <cellStyle name="Hipervínculo visitado 2" xfId="6022" hidden="1" xr:uid="{00000000-0005-0000-0000-0000B0140000}"/>
    <cellStyle name="Hipervínculo visitado 2" xfId="5972" hidden="1" xr:uid="{00000000-0005-0000-0000-0000B1140000}"/>
    <cellStyle name="Hipervínculo visitado 2" xfId="5977" hidden="1" xr:uid="{00000000-0005-0000-0000-0000B2140000}"/>
    <cellStyle name="Hipervínculo visitado 2" xfId="5515" hidden="1" xr:uid="{00000000-0005-0000-0000-0000B3140000}"/>
    <cellStyle name="Hipervínculo visitado 2" xfId="5787" hidden="1" xr:uid="{00000000-0005-0000-0000-0000B4140000}"/>
    <cellStyle name="Hipervínculo visitado 2" xfId="6126" hidden="1" xr:uid="{00000000-0005-0000-0000-0000B5140000}"/>
    <cellStyle name="Hipervínculo visitado 2" xfId="6105" hidden="1" xr:uid="{00000000-0005-0000-0000-0000B6140000}"/>
    <cellStyle name="Hipervínculo visitado 2" xfId="6083" hidden="1" xr:uid="{00000000-0005-0000-0000-0000B7140000}"/>
    <cellStyle name="Hipervínculo visitado 2" xfId="6062" hidden="1" xr:uid="{00000000-0005-0000-0000-0000B8140000}"/>
    <cellStyle name="Hipervínculo visitado 2" xfId="6041" hidden="1" xr:uid="{00000000-0005-0000-0000-0000B9140000}"/>
    <cellStyle name="Hipervínculo visitado 2" xfId="6021" hidden="1" xr:uid="{00000000-0005-0000-0000-0000BA140000}"/>
    <cellStyle name="Hipervínculo visitado 2" xfId="5974" hidden="1" xr:uid="{00000000-0005-0000-0000-0000BB140000}"/>
    <cellStyle name="Hipervínculo visitado 2" xfId="5983" hidden="1" xr:uid="{00000000-0005-0000-0000-0000BC140000}"/>
    <cellStyle name="Hipervínculo visitado 2" xfId="5990" hidden="1" xr:uid="{00000000-0005-0000-0000-0000BD140000}"/>
    <cellStyle name="Hipervínculo visitado 2" xfId="5836" hidden="1" xr:uid="{00000000-0005-0000-0000-0000BE140000}"/>
    <cellStyle name="Hipervínculo visitado 2" xfId="6125" hidden="1" xr:uid="{00000000-0005-0000-0000-0000BF140000}"/>
    <cellStyle name="Hipervínculo visitado 2" xfId="6104" hidden="1" xr:uid="{00000000-0005-0000-0000-0000C0140000}"/>
    <cellStyle name="Hipervínculo visitado 2" xfId="6082" hidden="1" xr:uid="{00000000-0005-0000-0000-0000C1140000}"/>
    <cellStyle name="Hipervínculo visitado 2" xfId="6061" hidden="1" xr:uid="{00000000-0005-0000-0000-0000C2140000}"/>
    <cellStyle name="Hipervínculo visitado 2" xfId="6020" hidden="1" xr:uid="{00000000-0005-0000-0000-0000C3140000}"/>
    <cellStyle name="Hipervínculo visitado 2" xfId="5978" hidden="1" xr:uid="{00000000-0005-0000-0000-0000C4140000}"/>
    <cellStyle name="Hipervínculo visitado 2" xfId="5967" hidden="1" xr:uid="{00000000-0005-0000-0000-0000C5140000}"/>
    <cellStyle name="Hipervínculo visitado 2" xfId="5499" hidden="1" xr:uid="{00000000-0005-0000-0000-0000C6140000}"/>
    <cellStyle name="Hipervínculo visitado 2" xfId="5816" hidden="1" xr:uid="{00000000-0005-0000-0000-0000C7140000}"/>
    <cellStyle name="Hipervínculo visitado 2" xfId="6124" hidden="1" xr:uid="{00000000-0005-0000-0000-0000C8140000}"/>
    <cellStyle name="Hipervínculo visitado 2" xfId="6103" hidden="1" xr:uid="{00000000-0005-0000-0000-0000C9140000}"/>
    <cellStyle name="Hipervínculo visitado 2" xfId="6081" hidden="1" xr:uid="{00000000-0005-0000-0000-0000CA140000}"/>
    <cellStyle name="Hipervínculo visitado 2" xfId="6060" hidden="1" xr:uid="{00000000-0005-0000-0000-0000CB140000}"/>
    <cellStyle name="Hipervínculo visitado 2" xfId="6040" hidden="1" xr:uid="{00000000-0005-0000-0000-0000CC140000}"/>
    <cellStyle name="Hipervínculo visitado 2" xfId="6019" hidden="1" xr:uid="{00000000-0005-0000-0000-0000CD140000}"/>
    <cellStyle name="Hipervínculo visitado 2" xfId="5980" hidden="1" xr:uid="{00000000-0005-0000-0000-0000CE140000}"/>
    <cellStyle name="Hipervínculo visitado 2" xfId="5995" hidden="1" xr:uid="{00000000-0005-0000-0000-0000CF140000}"/>
    <cellStyle name="Hipervínculo visitado 2" xfId="5500" hidden="1" xr:uid="{00000000-0005-0000-0000-0000D0140000}"/>
    <cellStyle name="Hipervínculo visitado 2" xfId="5759" hidden="1" xr:uid="{00000000-0005-0000-0000-0000D1140000}"/>
    <cellStyle name="Hipervínculo visitado 2" xfId="6123" hidden="1" xr:uid="{00000000-0005-0000-0000-0000D2140000}"/>
    <cellStyle name="Hipervínculo visitado 2" xfId="6102" hidden="1" xr:uid="{00000000-0005-0000-0000-0000D3140000}"/>
    <cellStyle name="Hipervínculo visitado 2" xfId="6080" hidden="1" xr:uid="{00000000-0005-0000-0000-0000D4140000}"/>
    <cellStyle name="Hipervínculo visitado 2" xfId="6059" hidden="1" xr:uid="{00000000-0005-0000-0000-0000D5140000}"/>
    <cellStyle name="Hipervínculo visitado 2" xfId="6039" hidden="1" xr:uid="{00000000-0005-0000-0000-0000D6140000}"/>
    <cellStyle name="Hipervínculo visitado 2" xfId="6018" hidden="1" xr:uid="{00000000-0005-0000-0000-0000D7140000}"/>
    <cellStyle name="Hipervínculo visitado 2" xfId="5984" hidden="1" xr:uid="{00000000-0005-0000-0000-0000D8140000}"/>
    <cellStyle name="Hipervínculo visitado 2" xfId="5495" hidden="1" xr:uid="{00000000-0005-0000-0000-0000D9140000}"/>
    <cellStyle name="Hipervínculo visitado 2" xfId="5996" hidden="1" xr:uid="{00000000-0005-0000-0000-0000DA140000}"/>
    <cellStyle name="Hipervínculo visitado 2" xfId="5760" hidden="1" xr:uid="{00000000-0005-0000-0000-0000DB140000}"/>
    <cellStyle name="Hipervínculo visitado 2" xfId="6122" hidden="1" xr:uid="{00000000-0005-0000-0000-0000DC140000}"/>
    <cellStyle name="Hipervínculo visitado 2" xfId="6101" hidden="1" xr:uid="{00000000-0005-0000-0000-0000DD140000}"/>
    <cellStyle name="Hipervínculo visitado 2" xfId="6065" hidden="1" xr:uid="{00000000-0005-0000-0000-0000DE140000}"/>
    <cellStyle name="Hipervínculo visitado 2" xfId="6044" hidden="1" xr:uid="{00000000-0005-0000-0000-0000DF140000}"/>
    <cellStyle name="Hipervínculo visitado 2" xfId="6024" hidden="1" xr:uid="{00000000-0005-0000-0000-0000E0140000}"/>
    <cellStyle name="Hipervínculo visitado 2" xfId="6003" hidden="1" xr:uid="{00000000-0005-0000-0000-0000E1140000}"/>
    <cellStyle name="Hipervínculo visitado 2" xfId="5964" hidden="1" xr:uid="{00000000-0005-0000-0000-0000E2140000}"/>
    <cellStyle name="Hipervínculo visitado 2" xfId="5513" hidden="1" xr:uid="{00000000-0005-0000-0000-0000E3140000}"/>
    <cellStyle name="Hipervínculo visitado 2" xfId="5810" hidden="1" xr:uid="{00000000-0005-0000-0000-0000E4140000}"/>
    <cellStyle name="Hipervínculo visitado 2" xfId="5994" hidden="1" xr:uid="{00000000-0005-0000-0000-0000E5140000}"/>
    <cellStyle name="Hipervínculo visitado 2" xfId="6133" hidden="1" xr:uid="{00000000-0005-0000-0000-0000E6140000}"/>
    <cellStyle name="Hipervínculo visitado 2" xfId="6107" hidden="1" xr:uid="{00000000-0005-0000-0000-0000E7140000}"/>
    <cellStyle name="Hipervínculo visitado 2" xfId="6086" hidden="1" xr:uid="{00000000-0005-0000-0000-0000E8140000}"/>
    <cellStyle name="Hipervínculo visitado 2" xfId="6079" hidden="1" xr:uid="{00000000-0005-0000-0000-0000E9140000}"/>
    <cellStyle name="Hipervínculo visitado 2" xfId="6058" hidden="1" xr:uid="{00000000-0005-0000-0000-0000EA140000}"/>
    <cellStyle name="Hipervínculo visitado 2" xfId="6038" hidden="1" xr:uid="{00000000-0005-0000-0000-0000EB140000}"/>
    <cellStyle name="Hipervínculo visitado 2" xfId="6017" hidden="1" xr:uid="{00000000-0005-0000-0000-0000EC140000}"/>
    <cellStyle name="Hipervínculo visitado 2" xfId="5986" hidden="1" xr:uid="{00000000-0005-0000-0000-0000ED140000}"/>
    <cellStyle name="Hipervínculo visitado 2" xfId="5730" hidden="1" xr:uid="{00000000-0005-0000-0000-0000EE140000}"/>
    <cellStyle name="Hipervínculo visitado 2" xfId="5516" hidden="1" xr:uid="{00000000-0005-0000-0000-0000EF140000}"/>
    <cellStyle name="Hipervínculo visitado 2" xfId="5763" hidden="1" xr:uid="{00000000-0005-0000-0000-0000F0140000}"/>
    <cellStyle name="Hipervínculo visitado 2" xfId="6121" hidden="1" xr:uid="{00000000-0005-0000-0000-0000F1140000}"/>
    <cellStyle name="Hipervínculo visitado 2" xfId="6100" hidden="1" xr:uid="{00000000-0005-0000-0000-0000F2140000}"/>
    <cellStyle name="Hipervínculo visitado 2" xfId="6078" hidden="1" xr:uid="{00000000-0005-0000-0000-0000F3140000}"/>
    <cellStyle name="Hipervínculo visitado 2" xfId="6057" hidden="1" xr:uid="{00000000-0005-0000-0000-0000F4140000}"/>
    <cellStyle name="Hipervínculo visitado 2" xfId="6037" hidden="1" xr:uid="{00000000-0005-0000-0000-0000F5140000}"/>
    <cellStyle name="Hipervínculo visitado 2" xfId="6016" hidden="1" xr:uid="{00000000-0005-0000-0000-0000F6140000}"/>
    <cellStyle name="Hipervínculo visitado 2" xfId="5973" hidden="1" xr:uid="{00000000-0005-0000-0000-0000F7140000}"/>
    <cellStyle name="Hipervínculo visitado 2" xfId="6000" hidden="1" xr:uid="{00000000-0005-0000-0000-0000F8140000}"/>
    <cellStyle name="Hipervínculo visitado 2" xfId="6001" hidden="1" xr:uid="{00000000-0005-0000-0000-0000F9140000}"/>
    <cellStyle name="Hipervínculo visitado 2" xfId="5769" hidden="1" xr:uid="{00000000-0005-0000-0000-0000FA140000}"/>
    <cellStyle name="Hipervínculo visitado 2" xfId="6120" hidden="1" xr:uid="{00000000-0005-0000-0000-0000FB140000}"/>
    <cellStyle name="Hipervínculo visitado 2" xfId="6099" hidden="1" xr:uid="{00000000-0005-0000-0000-0000FC140000}"/>
    <cellStyle name="Hipervínculo visitado 2" xfId="6077" hidden="1" xr:uid="{00000000-0005-0000-0000-0000FD140000}"/>
    <cellStyle name="Hipervínculo visitado 2" xfId="6056" hidden="1" xr:uid="{00000000-0005-0000-0000-0000FE140000}"/>
    <cellStyle name="Hipervínculo visitado 2" xfId="6036" hidden="1" xr:uid="{00000000-0005-0000-0000-0000FF140000}"/>
    <cellStyle name="Hipervínculo visitado 2" xfId="6015" hidden="1" xr:uid="{00000000-0005-0000-0000-000000150000}"/>
    <cellStyle name="Hipervínculo visitado 2" xfId="5975" hidden="1" xr:uid="{00000000-0005-0000-0000-000001150000}"/>
    <cellStyle name="Hipervínculo visitado 2" xfId="5501" hidden="1" xr:uid="{00000000-0005-0000-0000-000002150000}"/>
    <cellStyle name="Hipervínculo visitado 2" xfId="5496" hidden="1" xr:uid="{00000000-0005-0000-0000-000003150000}"/>
    <cellStyle name="Hipervínculo visitado 2" xfId="5845" hidden="1" xr:uid="{00000000-0005-0000-0000-000004150000}"/>
    <cellStyle name="Hipervínculo visitado 2" xfId="6119" hidden="1" xr:uid="{00000000-0005-0000-0000-000005150000}"/>
    <cellStyle name="Hipervínculo visitado 2" xfId="6098" hidden="1" xr:uid="{00000000-0005-0000-0000-000006150000}"/>
    <cellStyle name="Hipervínculo visitado 2" xfId="6076" hidden="1" xr:uid="{00000000-0005-0000-0000-000007150000}"/>
    <cellStyle name="Hipervínculo visitado 2" xfId="6055" hidden="1" xr:uid="{00000000-0005-0000-0000-000008150000}"/>
    <cellStyle name="Hipervínculo visitado 2" xfId="6035" hidden="1" xr:uid="{00000000-0005-0000-0000-000009150000}"/>
    <cellStyle name="Hipervínculo visitado 2" xfId="6014" hidden="1" xr:uid="{00000000-0005-0000-0000-00000A150000}"/>
    <cellStyle name="Hipervínculo visitado 2" xfId="5979" hidden="1" xr:uid="{00000000-0005-0000-0000-00000B150000}"/>
    <cellStyle name="Hipervínculo visitado 2" xfId="5502" hidden="1" xr:uid="{00000000-0005-0000-0000-00000C150000}"/>
    <cellStyle name="Hipervínculo visitado 2" xfId="5596" hidden="1" xr:uid="{00000000-0005-0000-0000-00000D150000}"/>
    <cellStyle name="Hipervínculo visitado 2" xfId="5761" hidden="1" xr:uid="{00000000-0005-0000-0000-00000E150000}"/>
    <cellStyle name="Hipervínculo visitado 2" xfId="6118" hidden="1" xr:uid="{00000000-0005-0000-0000-00000F150000}"/>
    <cellStyle name="Hipervínculo visitado 2" xfId="6097" hidden="1" xr:uid="{00000000-0005-0000-0000-000010150000}"/>
    <cellStyle name="Hipervínculo visitado 2" xfId="6075" hidden="1" xr:uid="{00000000-0005-0000-0000-000011150000}"/>
    <cellStyle name="Hipervínculo visitado 2" xfId="6054" hidden="1" xr:uid="{00000000-0005-0000-0000-000012150000}"/>
    <cellStyle name="Hipervínculo visitado 2" xfId="6034" hidden="1" xr:uid="{00000000-0005-0000-0000-000013150000}"/>
    <cellStyle name="Hipervínculo visitado 2" xfId="6013" hidden="1" xr:uid="{00000000-0005-0000-0000-000014150000}"/>
    <cellStyle name="Hipervínculo visitado 2" xfId="5981" hidden="1" xr:uid="{00000000-0005-0000-0000-000015150000}"/>
    <cellStyle name="Hipervínculo visitado 2" xfId="5503" hidden="1" xr:uid="{00000000-0005-0000-0000-000016150000}"/>
    <cellStyle name="Hipervínculo visitado 2" xfId="5999" hidden="1" xr:uid="{00000000-0005-0000-0000-000017150000}"/>
    <cellStyle name="Hipervínculo visitado 2" xfId="5764" hidden="1" xr:uid="{00000000-0005-0000-0000-000018150000}"/>
    <cellStyle name="Hipervínculo visitado 2" xfId="6117" hidden="1" xr:uid="{00000000-0005-0000-0000-000019150000}"/>
    <cellStyle name="Hipervínculo visitado 2" xfId="6096" hidden="1" xr:uid="{00000000-0005-0000-0000-00001A150000}"/>
    <cellStyle name="Hipervínculo visitado 2" xfId="6074" hidden="1" xr:uid="{00000000-0005-0000-0000-00001B150000}"/>
    <cellStyle name="Hipervínculo visitado 2" xfId="6053" hidden="1" xr:uid="{00000000-0005-0000-0000-00001C150000}"/>
    <cellStyle name="Hipervínculo visitado 2" xfId="6033" hidden="1" xr:uid="{00000000-0005-0000-0000-00001D150000}"/>
    <cellStyle name="Hipervínculo visitado 2" xfId="6012" hidden="1" xr:uid="{00000000-0005-0000-0000-00001E150000}"/>
    <cellStyle name="Hipervínculo visitado 2" xfId="5985" hidden="1" xr:uid="{00000000-0005-0000-0000-00001F150000}"/>
    <cellStyle name="Hipervínculo visitado 2" xfId="5504" hidden="1" xr:uid="{00000000-0005-0000-0000-000020150000}"/>
    <cellStyle name="Hipervínculo visitado 2" xfId="5497" hidden="1" xr:uid="{00000000-0005-0000-0000-000021150000}"/>
    <cellStyle name="Hipervínculo visitado 2" xfId="5756" hidden="1" xr:uid="{00000000-0005-0000-0000-000022150000}"/>
    <cellStyle name="Hipervínculo visitado 2" xfId="6116" hidden="1" xr:uid="{00000000-0005-0000-0000-000023150000}"/>
    <cellStyle name="Hipervínculo visitado 2" xfId="6095" hidden="1" xr:uid="{00000000-0005-0000-0000-000024150000}"/>
    <cellStyle name="Hipervínculo visitado 2" xfId="6073" hidden="1" xr:uid="{00000000-0005-0000-0000-000025150000}"/>
    <cellStyle name="Hipervínculo visitado 2" xfId="6052" hidden="1" xr:uid="{00000000-0005-0000-0000-000026150000}"/>
    <cellStyle name="Hipervínculo visitado 2" xfId="6032" hidden="1" xr:uid="{00000000-0005-0000-0000-000027150000}"/>
    <cellStyle name="Hipervínculo visitado 2" xfId="6011" hidden="1" xr:uid="{00000000-0005-0000-0000-000028150000}"/>
    <cellStyle name="Hipervínculo visitado 2" xfId="5987" hidden="1" xr:uid="{00000000-0005-0000-0000-000029150000}"/>
    <cellStyle name="Hipervínculo visitado 2" xfId="5505" hidden="1" xr:uid="{00000000-0005-0000-0000-00002A150000}"/>
    <cellStyle name="Hipervínculo visitado 2" xfId="5966" hidden="1" xr:uid="{00000000-0005-0000-0000-00002B150000}"/>
    <cellStyle name="Hipervínculo visitado 2" xfId="5796" hidden="1" xr:uid="{00000000-0005-0000-0000-00002C150000}"/>
    <cellStyle name="Hipervínculo visitado 2" xfId="6115" hidden="1" xr:uid="{00000000-0005-0000-0000-00002D150000}"/>
    <cellStyle name="Hipervínculo visitado 2" xfId="6094" hidden="1" xr:uid="{00000000-0005-0000-0000-00002E150000}"/>
    <cellStyle name="Hipervínculo visitado 2" xfId="6072" hidden="1" xr:uid="{00000000-0005-0000-0000-00002F150000}"/>
    <cellStyle name="Hipervínculo visitado 2" xfId="6051" hidden="1" xr:uid="{00000000-0005-0000-0000-000030150000}"/>
    <cellStyle name="Hipervínculo visitado 2" xfId="6031" hidden="1" xr:uid="{00000000-0005-0000-0000-000031150000}"/>
    <cellStyle name="Hipervínculo visitado 2" xfId="6010" hidden="1" xr:uid="{00000000-0005-0000-0000-000032150000}"/>
    <cellStyle name="Hipervínculo visitado 2" xfId="5976" hidden="1" xr:uid="{00000000-0005-0000-0000-000033150000}"/>
    <cellStyle name="Hipervínculo visitado 2" xfId="5506" hidden="1" xr:uid="{00000000-0005-0000-0000-000034150000}"/>
    <cellStyle name="Hipervínculo visitado 2" xfId="5733" hidden="1" xr:uid="{00000000-0005-0000-0000-000035150000}"/>
    <cellStyle name="Hipervínculo visitado 2" xfId="5904" hidden="1" xr:uid="{00000000-0005-0000-0000-000036150000}"/>
    <cellStyle name="Hipervínculo visitado 2" xfId="6114" hidden="1" xr:uid="{00000000-0005-0000-0000-000037150000}"/>
    <cellStyle name="Hipervínculo visitado 2" xfId="6093" hidden="1" xr:uid="{00000000-0005-0000-0000-000038150000}"/>
    <cellStyle name="Hipervínculo visitado 2" xfId="6071" hidden="1" xr:uid="{00000000-0005-0000-0000-000039150000}"/>
    <cellStyle name="Hipervínculo visitado 2" xfId="6050" hidden="1" xr:uid="{00000000-0005-0000-0000-00003A150000}"/>
    <cellStyle name="Hipervínculo visitado 2" xfId="6030" hidden="1" xr:uid="{00000000-0005-0000-0000-00003B150000}"/>
    <cellStyle name="Hipervínculo visitado 2" xfId="6009" hidden="1" xr:uid="{00000000-0005-0000-0000-00003C150000}"/>
    <cellStyle name="Hipervínculo visitado 2" xfId="5982" hidden="1" xr:uid="{00000000-0005-0000-0000-00003D150000}"/>
    <cellStyle name="Hipervínculo visitado 2" xfId="5507" hidden="1" xr:uid="{00000000-0005-0000-0000-00003E150000}"/>
    <cellStyle name="Hipervínculo visitado 2" xfId="5734" hidden="1" xr:uid="{00000000-0005-0000-0000-00003F150000}"/>
    <cellStyle name="Hipervínculo visitado 2" xfId="5762" hidden="1" xr:uid="{00000000-0005-0000-0000-000040150000}"/>
    <cellStyle name="Hipervínculo visitado 2" xfId="6113" hidden="1" xr:uid="{00000000-0005-0000-0000-000041150000}"/>
    <cellStyle name="Hipervínculo visitado 2" xfId="6092" hidden="1" xr:uid="{00000000-0005-0000-0000-000042150000}"/>
    <cellStyle name="Hipervínculo visitado 2" xfId="6070" hidden="1" xr:uid="{00000000-0005-0000-0000-000043150000}"/>
    <cellStyle name="Hipervínculo visitado 2" xfId="6049" hidden="1" xr:uid="{00000000-0005-0000-0000-000044150000}"/>
    <cellStyle name="Hipervínculo visitado 2" xfId="6029" hidden="1" xr:uid="{00000000-0005-0000-0000-000045150000}"/>
    <cellStyle name="Hipervínculo visitado 2" xfId="6008" hidden="1" xr:uid="{00000000-0005-0000-0000-000046150000}"/>
    <cellStyle name="Hipervínculo visitado 2" xfId="5988" hidden="1" xr:uid="{00000000-0005-0000-0000-000047150000}"/>
    <cellStyle name="Hipervínculo visitado 2" xfId="7178" hidden="1" xr:uid="{00000000-0005-0000-0000-000048150000}"/>
    <cellStyle name="Hipervínculo visitado 2" xfId="7179" hidden="1" xr:uid="{00000000-0005-0000-0000-000049150000}"/>
    <cellStyle name="Hipervínculo visitado 2" xfId="7180" hidden="1" xr:uid="{00000000-0005-0000-0000-00004A150000}"/>
    <cellStyle name="Hipervínculo visitado 2" xfId="7181" hidden="1" xr:uid="{00000000-0005-0000-0000-00004B150000}"/>
    <cellStyle name="Hipervínculo visitado 2" xfId="7182" hidden="1" xr:uid="{00000000-0005-0000-0000-00004C150000}"/>
    <cellStyle name="Hipervínculo visitado 2" xfId="7183" hidden="1" xr:uid="{00000000-0005-0000-0000-00004D150000}"/>
    <cellStyle name="Hipervínculo visitado 2" xfId="7184" hidden="1" xr:uid="{00000000-0005-0000-0000-00004E150000}"/>
    <cellStyle name="Hipervínculo visitado 2" xfId="7185" hidden="1" xr:uid="{00000000-0005-0000-0000-00004F150000}"/>
    <cellStyle name="Hipervínculo visitado 2" xfId="7186" hidden="1" xr:uid="{00000000-0005-0000-0000-000050150000}"/>
    <cellStyle name="Hipervínculo visitado 2" xfId="7187" hidden="1" xr:uid="{00000000-0005-0000-0000-000051150000}"/>
    <cellStyle name="Hipervínculo visitado 2" xfId="7188" hidden="1" xr:uid="{00000000-0005-0000-0000-000052150000}"/>
    <cellStyle name="Hipervínculo visitado 2" xfId="7189" hidden="1" xr:uid="{00000000-0005-0000-0000-000053150000}"/>
    <cellStyle name="Hipervínculo visitado 2" xfId="7190" hidden="1" xr:uid="{00000000-0005-0000-0000-000054150000}"/>
    <cellStyle name="Hipervínculo visitado 2" xfId="7191" hidden="1" xr:uid="{00000000-0005-0000-0000-000055150000}"/>
    <cellStyle name="Hipervínculo visitado 2" xfId="7192" hidden="1" xr:uid="{00000000-0005-0000-0000-000056150000}"/>
    <cellStyle name="Hipervínculo visitado 2" xfId="7193" hidden="1" xr:uid="{00000000-0005-0000-0000-000057150000}"/>
    <cellStyle name="Hipervínculo visitado 2" xfId="7194" hidden="1" xr:uid="{00000000-0005-0000-0000-000058150000}"/>
    <cellStyle name="Hipervínculo visitado 2" xfId="7195" hidden="1" xr:uid="{00000000-0005-0000-0000-000059150000}"/>
    <cellStyle name="Hipervínculo visitado 2" xfId="7196" hidden="1" xr:uid="{00000000-0005-0000-0000-00005A150000}"/>
    <cellStyle name="Hipervínculo visitado 2" xfId="7197" hidden="1" xr:uid="{00000000-0005-0000-0000-00005B150000}"/>
    <cellStyle name="Hipervínculo visitado 2" xfId="7198" hidden="1" xr:uid="{00000000-0005-0000-0000-00005C150000}"/>
    <cellStyle name="Hipervínculo visitado 2" xfId="7199" hidden="1" xr:uid="{00000000-0005-0000-0000-00005D150000}"/>
    <cellStyle name="Hipervínculo visitado 2" xfId="7200" hidden="1" xr:uid="{00000000-0005-0000-0000-00005E150000}"/>
    <cellStyle name="Hipervínculo visitado 2" xfId="7201" hidden="1" xr:uid="{00000000-0005-0000-0000-00005F150000}"/>
    <cellStyle name="Hipervínculo visitado 2" xfId="7202" hidden="1" xr:uid="{00000000-0005-0000-0000-000060150000}"/>
    <cellStyle name="Hipervínculo visitado 2" xfId="7203" hidden="1" xr:uid="{00000000-0005-0000-0000-000061150000}"/>
    <cellStyle name="Hipervínculo visitado 2" xfId="7204" hidden="1" xr:uid="{00000000-0005-0000-0000-000062150000}"/>
    <cellStyle name="Hipervínculo visitado 2" xfId="7205" hidden="1" xr:uid="{00000000-0005-0000-0000-000063150000}"/>
    <cellStyle name="Hipervínculo visitado 2" xfId="7206" hidden="1" xr:uid="{00000000-0005-0000-0000-000064150000}"/>
    <cellStyle name="Hipervínculo visitado 2" xfId="7207" hidden="1" xr:uid="{00000000-0005-0000-0000-000065150000}"/>
    <cellStyle name="Hipervínculo visitado 2" xfId="7208" hidden="1" xr:uid="{00000000-0005-0000-0000-000066150000}"/>
    <cellStyle name="Hipervínculo visitado 2" xfId="7209" hidden="1" xr:uid="{00000000-0005-0000-0000-000067150000}"/>
    <cellStyle name="Hipervínculo visitado 2" xfId="7210" hidden="1" xr:uid="{00000000-0005-0000-0000-000068150000}"/>
    <cellStyle name="Hipervínculo visitado 2" xfId="7211" hidden="1" xr:uid="{00000000-0005-0000-0000-000069150000}"/>
    <cellStyle name="Hipervínculo visitado 2" xfId="7212" hidden="1" xr:uid="{00000000-0005-0000-0000-00006A150000}"/>
    <cellStyle name="Hipervínculo visitado 2" xfId="7213" hidden="1" xr:uid="{00000000-0005-0000-0000-00006B150000}"/>
    <cellStyle name="Hipervínculo visitado 2" xfId="7214" hidden="1" xr:uid="{00000000-0005-0000-0000-00006C150000}"/>
    <cellStyle name="Hipervínculo visitado 2" xfId="7215" hidden="1" xr:uid="{00000000-0005-0000-0000-00006D150000}"/>
    <cellStyle name="Hipervínculo visitado 2" xfId="7216" hidden="1" xr:uid="{00000000-0005-0000-0000-00006E150000}"/>
    <cellStyle name="Hipervínculo visitado 2" xfId="7217" hidden="1" xr:uid="{00000000-0005-0000-0000-00006F150000}"/>
    <cellStyle name="Hipervínculo visitado 2" xfId="7218" hidden="1" xr:uid="{00000000-0005-0000-0000-000070150000}"/>
    <cellStyle name="Hipervínculo visitado 2" xfId="7219" hidden="1" xr:uid="{00000000-0005-0000-0000-000071150000}"/>
    <cellStyle name="Hipervínculo visitado 2" xfId="7220" hidden="1" xr:uid="{00000000-0005-0000-0000-000072150000}"/>
    <cellStyle name="Hipervínculo visitado 2" xfId="7221" hidden="1" xr:uid="{00000000-0005-0000-0000-000073150000}"/>
    <cellStyle name="Hipervínculo visitado 2" xfId="7222" hidden="1" xr:uid="{00000000-0005-0000-0000-000074150000}"/>
    <cellStyle name="Hipervínculo visitado 2" xfId="7223" hidden="1" xr:uid="{00000000-0005-0000-0000-000075150000}"/>
    <cellStyle name="Hipervínculo visitado 2" xfId="7224" hidden="1" xr:uid="{00000000-0005-0000-0000-000076150000}"/>
    <cellStyle name="Hipervínculo visitado 2" xfId="7225" hidden="1" xr:uid="{00000000-0005-0000-0000-000077150000}"/>
    <cellStyle name="Hipervínculo visitado 2" xfId="7226" hidden="1" xr:uid="{00000000-0005-0000-0000-000078150000}"/>
    <cellStyle name="Hipervínculo visitado 2" xfId="7227" hidden="1" xr:uid="{00000000-0005-0000-0000-000079150000}"/>
    <cellStyle name="Hipervínculo visitado 2" xfId="7228" hidden="1" xr:uid="{00000000-0005-0000-0000-00007A150000}"/>
    <cellStyle name="Hipervínculo visitado 2" xfId="7229" hidden="1" xr:uid="{00000000-0005-0000-0000-00007B150000}"/>
    <cellStyle name="Hipervínculo visitado 2" xfId="7230" hidden="1" xr:uid="{00000000-0005-0000-0000-00007C150000}"/>
    <cellStyle name="Hipervínculo visitado 2" xfId="7231" hidden="1" xr:uid="{00000000-0005-0000-0000-00007D150000}"/>
    <cellStyle name="Hipervínculo visitado 2" xfId="7232" hidden="1" xr:uid="{00000000-0005-0000-0000-00007E150000}"/>
    <cellStyle name="Hipervínculo visitado 2" xfId="7233" hidden="1" xr:uid="{00000000-0005-0000-0000-00007F150000}"/>
    <cellStyle name="Hipervínculo visitado 2" xfId="7234" hidden="1" xr:uid="{00000000-0005-0000-0000-000080150000}"/>
    <cellStyle name="Hipervínculo visitado 2" xfId="7235" hidden="1" xr:uid="{00000000-0005-0000-0000-000081150000}"/>
    <cellStyle name="Hipervínculo visitado 2" xfId="7236" hidden="1" xr:uid="{00000000-0005-0000-0000-000082150000}"/>
    <cellStyle name="Hipervínculo visitado 2" xfId="7237" hidden="1" xr:uid="{00000000-0005-0000-0000-000083150000}"/>
    <cellStyle name="Hipervínculo visitado 2" xfId="7238" hidden="1" xr:uid="{00000000-0005-0000-0000-000084150000}"/>
    <cellStyle name="Hipervínculo visitado 2" xfId="7239" hidden="1" xr:uid="{00000000-0005-0000-0000-000085150000}"/>
    <cellStyle name="Hipervínculo visitado 2" xfId="7240" hidden="1" xr:uid="{00000000-0005-0000-0000-000086150000}"/>
    <cellStyle name="Hipervínculo visitado 2" xfId="7241" hidden="1" xr:uid="{00000000-0005-0000-0000-000087150000}"/>
    <cellStyle name="Hipervínculo visitado 2" xfId="7242" hidden="1" xr:uid="{00000000-0005-0000-0000-000088150000}"/>
    <cellStyle name="Hipervínculo visitado 2" xfId="7243" hidden="1" xr:uid="{00000000-0005-0000-0000-000089150000}"/>
    <cellStyle name="Hipervínculo visitado 2" xfId="7244" hidden="1" xr:uid="{00000000-0005-0000-0000-00008A150000}"/>
    <cellStyle name="Hipervínculo visitado 2" xfId="7245" hidden="1" xr:uid="{00000000-0005-0000-0000-00008B150000}"/>
    <cellStyle name="Hipervínculo visitado 2" xfId="7246" hidden="1" xr:uid="{00000000-0005-0000-0000-00008C150000}"/>
    <cellStyle name="Hipervínculo visitado 2" xfId="7247" hidden="1" xr:uid="{00000000-0005-0000-0000-00008D150000}"/>
    <cellStyle name="Hipervínculo visitado 2" xfId="7248" hidden="1" xr:uid="{00000000-0005-0000-0000-00008E150000}"/>
    <cellStyle name="Hipervínculo visitado 2" xfId="7249" hidden="1" xr:uid="{00000000-0005-0000-0000-00008F150000}"/>
    <cellStyle name="Hipervínculo visitado 2" xfId="7250" hidden="1" xr:uid="{00000000-0005-0000-0000-000090150000}"/>
    <cellStyle name="Hipervínculo visitado 2" xfId="7251" hidden="1" xr:uid="{00000000-0005-0000-0000-000091150000}"/>
    <cellStyle name="Hipervínculo visitado 2" xfId="7252" hidden="1" xr:uid="{00000000-0005-0000-0000-000092150000}"/>
    <cellStyle name="Hipervínculo visitado 2" xfId="7253" hidden="1" xr:uid="{00000000-0005-0000-0000-000093150000}"/>
    <cellStyle name="Hipervínculo visitado 2" xfId="7254" hidden="1" xr:uid="{00000000-0005-0000-0000-000094150000}"/>
    <cellStyle name="Hipervínculo visitado 2" xfId="7255" hidden="1" xr:uid="{00000000-0005-0000-0000-000095150000}"/>
    <cellStyle name="Hipervínculo visitado 2" xfId="7256" hidden="1" xr:uid="{00000000-0005-0000-0000-000096150000}"/>
    <cellStyle name="Hipervínculo visitado 2" xfId="7258" hidden="1" xr:uid="{00000000-0005-0000-0000-000097150000}"/>
    <cellStyle name="Hipervínculo visitado 2" xfId="7259" hidden="1" xr:uid="{00000000-0005-0000-0000-000098150000}"/>
    <cellStyle name="Hipervínculo visitado 2" xfId="7260" hidden="1" xr:uid="{00000000-0005-0000-0000-000099150000}"/>
    <cellStyle name="Hipervínculo visitado 2" xfId="7261" hidden="1" xr:uid="{00000000-0005-0000-0000-00009A150000}"/>
    <cellStyle name="Hipervínculo visitado 2" xfId="7262" hidden="1" xr:uid="{00000000-0005-0000-0000-00009B150000}"/>
    <cellStyle name="Hipervínculo visitado 2" xfId="7263" hidden="1" xr:uid="{00000000-0005-0000-0000-00009C150000}"/>
    <cellStyle name="Hipervínculo visitado 2" xfId="7264" hidden="1" xr:uid="{00000000-0005-0000-0000-00009D150000}"/>
    <cellStyle name="Hipervínculo visitado 2" xfId="7265" hidden="1" xr:uid="{00000000-0005-0000-0000-00009E150000}"/>
    <cellStyle name="Hipervínculo visitado 2" xfId="7266" hidden="1" xr:uid="{00000000-0005-0000-0000-00009F150000}"/>
    <cellStyle name="Hipervínculo visitado 2" xfId="7267" hidden="1" xr:uid="{00000000-0005-0000-0000-0000A0150000}"/>
    <cellStyle name="Hipervínculo visitado 2" xfId="7268" hidden="1" xr:uid="{00000000-0005-0000-0000-0000A1150000}"/>
    <cellStyle name="Hipervínculo visitado 2" xfId="7269" hidden="1" xr:uid="{00000000-0005-0000-0000-0000A2150000}"/>
    <cellStyle name="Hipervínculo visitado 2" xfId="7270" hidden="1" xr:uid="{00000000-0005-0000-0000-0000A3150000}"/>
    <cellStyle name="Hipervínculo visitado 2" xfId="7271" hidden="1" xr:uid="{00000000-0005-0000-0000-0000A4150000}"/>
    <cellStyle name="Hipervínculo visitado 2" xfId="7272" hidden="1" xr:uid="{00000000-0005-0000-0000-0000A5150000}"/>
    <cellStyle name="Hipervínculo visitado 2" xfId="7273" hidden="1" xr:uid="{00000000-0005-0000-0000-0000A6150000}"/>
    <cellStyle name="Hipervínculo visitado 2" xfId="7274" hidden="1" xr:uid="{00000000-0005-0000-0000-0000A7150000}"/>
    <cellStyle name="Hipervínculo visitado 2" xfId="7275" hidden="1" xr:uid="{00000000-0005-0000-0000-0000A8150000}"/>
    <cellStyle name="Hipervínculo visitado 2" xfId="7276" hidden="1" xr:uid="{00000000-0005-0000-0000-0000A9150000}"/>
    <cellStyle name="Hipervínculo visitado 2" xfId="7277" hidden="1" xr:uid="{00000000-0005-0000-0000-0000AA150000}"/>
    <cellStyle name="Hipervínculo visitado 2" xfId="7278" hidden="1" xr:uid="{00000000-0005-0000-0000-0000AB150000}"/>
    <cellStyle name="Hipervínculo visitado 2" xfId="7279" hidden="1" xr:uid="{00000000-0005-0000-0000-0000AC150000}"/>
    <cellStyle name="Hipervínculo visitado 2" xfId="7280" hidden="1" xr:uid="{00000000-0005-0000-0000-0000AD150000}"/>
    <cellStyle name="Hipervínculo visitado 2" xfId="7281" hidden="1" xr:uid="{00000000-0005-0000-0000-0000AE150000}"/>
    <cellStyle name="Hipervínculo visitado 2" xfId="7282" hidden="1" xr:uid="{00000000-0005-0000-0000-0000AF150000}"/>
    <cellStyle name="Hipervínculo visitado 2" xfId="7283" hidden="1" xr:uid="{00000000-0005-0000-0000-0000B0150000}"/>
    <cellStyle name="Hipervínculo visitado 2" xfId="7284" hidden="1" xr:uid="{00000000-0005-0000-0000-0000B1150000}"/>
    <cellStyle name="Hipervínculo visitado 2" xfId="7285" hidden="1" xr:uid="{00000000-0005-0000-0000-0000B2150000}"/>
    <cellStyle name="Hipervínculo visitado 2" xfId="7286" hidden="1" xr:uid="{00000000-0005-0000-0000-0000B3150000}"/>
    <cellStyle name="Hipervínculo visitado 2" xfId="7287" hidden="1" xr:uid="{00000000-0005-0000-0000-0000B4150000}"/>
    <cellStyle name="Hipervínculo visitado 2" xfId="7288" hidden="1" xr:uid="{00000000-0005-0000-0000-0000B5150000}"/>
    <cellStyle name="Hipervínculo visitado 2" xfId="7289" hidden="1" xr:uid="{00000000-0005-0000-0000-0000B6150000}"/>
    <cellStyle name="Hipervínculo visitado 2" xfId="7290" hidden="1" xr:uid="{00000000-0005-0000-0000-0000B7150000}"/>
    <cellStyle name="Hipervínculo visitado 2" xfId="7291" hidden="1" xr:uid="{00000000-0005-0000-0000-0000B8150000}"/>
    <cellStyle name="Hipervínculo visitado 2" xfId="7292" hidden="1" xr:uid="{00000000-0005-0000-0000-0000B9150000}"/>
    <cellStyle name="Hipervínculo visitado 2" xfId="7293" hidden="1" xr:uid="{00000000-0005-0000-0000-0000BA150000}"/>
    <cellStyle name="Hipervínculo visitado 2" xfId="7294" hidden="1" xr:uid="{00000000-0005-0000-0000-0000BB150000}"/>
    <cellStyle name="Hipervínculo visitado 2" xfId="7295" hidden="1" xr:uid="{00000000-0005-0000-0000-0000BC150000}"/>
    <cellStyle name="Hipervínculo visitado 2" xfId="7296" hidden="1" xr:uid="{00000000-0005-0000-0000-0000BD150000}"/>
    <cellStyle name="Hipervínculo visitado 2" xfId="7297" hidden="1" xr:uid="{00000000-0005-0000-0000-0000BE150000}"/>
    <cellStyle name="Hipervínculo visitado 2" xfId="7298" hidden="1" xr:uid="{00000000-0005-0000-0000-0000BF150000}"/>
    <cellStyle name="Hipervínculo visitado 2" xfId="7299" hidden="1" xr:uid="{00000000-0005-0000-0000-0000C0150000}"/>
    <cellStyle name="Hipervínculo visitado 2" xfId="7300" hidden="1" xr:uid="{00000000-0005-0000-0000-0000C1150000}"/>
    <cellStyle name="Hipervínculo visitado 2" xfId="7301" hidden="1" xr:uid="{00000000-0005-0000-0000-0000C2150000}"/>
    <cellStyle name="Hipervínculo visitado 2" xfId="7302" hidden="1" xr:uid="{00000000-0005-0000-0000-0000C3150000}"/>
    <cellStyle name="Hipervínculo visitado 2" xfId="7303" hidden="1" xr:uid="{00000000-0005-0000-0000-0000C4150000}"/>
    <cellStyle name="Hipervínculo visitado 2" xfId="7304" hidden="1" xr:uid="{00000000-0005-0000-0000-0000C5150000}"/>
    <cellStyle name="Hipervínculo visitado 2" xfId="7305" hidden="1" xr:uid="{00000000-0005-0000-0000-0000C6150000}"/>
    <cellStyle name="Hipervínculo visitado 2" xfId="7306" hidden="1" xr:uid="{00000000-0005-0000-0000-0000C7150000}"/>
    <cellStyle name="Hipervínculo visitado 2" xfId="7307" hidden="1" xr:uid="{00000000-0005-0000-0000-0000C8150000}"/>
    <cellStyle name="Hipervínculo visitado 2" xfId="7308" hidden="1" xr:uid="{00000000-0005-0000-0000-0000C9150000}"/>
    <cellStyle name="Hipervínculo visitado 2" xfId="7309" hidden="1" xr:uid="{00000000-0005-0000-0000-0000CA150000}"/>
    <cellStyle name="Hipervínculo visitado 2" xfId="7310" hidden="1" xr:uid="{00000000-0005-0000-0000-0000CB150000}"/>
    <cellStyle name="Hipervínculo visitado 2" xfId="7311" hidden="1" xr:uid="{00000000-0005-0000-0000-0000CC150000}"/>
    <cellStyle name="Hipervínculo visitado 2" xfId="7312" hidden="1" xr:uid="{00000000-0005-0000-0000-0000CD150000}"/>
    <cellStyle name="Hipervínculo visitado 2" xfId="7313" hidden="1" xr:uid="{00000000-0005-0000-0000-0000CE150000}"/>
    <cellStyle name="Hipervínculo visitado 2" xfId="7314" hidden="1" xr:uid="{00000000-0005-0000-0000-0000CF150000}"/>
    <cellStyle name="Hipervínculo visitado 2" xfId="7315" hidden="1" xr:uid="{00000000-0005-0000-0000-0000D0150000}"/>
    <cellStyle name="Hipervínculo visitado 2" xfId="7316" hidden="1" xr:uid="{00000000-0005-0000-0000-0000D1150000}"/>
    <cellStyle name="Hipervínculo visitado 2" xfId="7317" hidden="1" xr:uid="{00000000-0005-0000-0000-0000D2150000}"/>
    <cellStyle name="Hipervínculo visitado 2" xfId="7318" hidden="1" xr:uid="{00000000-0005-0000-0000-0000D3150000}"/>
    <cellStyle name="Hipervínculo visitado 2" xfId="7319" hidden="1" xr:uid="{00000000-0005-0000-0000-0000D4150000}"/>
    <cellStyle name="Hipervínculo visitado 2" xfId="7320" hidden="1" xr:uid="{00000000-0005-0000-0000-0000D5150000}"/>
    <cellStyle name="Hipervínculo visitado 2" xfId="7321" hidden="1" xr:uid="{00000000-0005-0000-0000-0000D6150000}"/>
    <cellStyle name="Hipervínculo visitado 2" xfId="7322" hidden="1" xr:uid="{00000000-0005-0000-0000-0000D7150000}"/>
    <cellStyle name="Hipervínculo visitado 2" xfId="7323" hidden="1" xr:uid="{00000000-0005-0000-0000-0000D8150000}"/>
    <cellStyle name="Hipervínculo visitado 2" xfId="7324" hidden="1" xr:uid="{00000000-0005-0000-0000-0000D9150000}"/>
    <cellStyle name="Hipervínculo visitado 2" xfId="7325" hidden="1" xr:uid="{00000000-0005-0000-0000-0000DA150000}"/>
    <cellStyle name="Hipervínculo visitado 2" xfId="7326" hidden="1" xr:uid="{00000000-0005-0000-0000-0000DB150000}"/>
    <cellStyle name="Hipervínculo visitado 2" xfId="7327" hidden="1" xr:uid="{00000000-0005-0000-0000-0000DC150000}"/>
    <cellStyle name="Hipervínculo visitado 2" xfId="7328" hidden="1" xr:uid="{00000000-0005-0000-0000-0000DD150000}"/>
    <cellStyle name="Hipervínculo visitado 2" xfId="7329" hidden="1" xr:uid="{00000000-0005-0000-0000-0000DE150000}"/>
    <cellStyle name="Hipervínculo visitado 2" xfId="7330" hidden="1" xr:uid="{00000000-0005-0000-0000-0000DF150000}"/>
    <cellStyle name="Hipervínculo visitado 2" xfId="7331" hidden="1" xr:uid="{00000000-0005-0000-0000-0000E0150000}"/>
    <cellStyle name="Hipervínculo visitado 2" xfId="7332" hidden="1" xr:uid="{00000000-0005-0000-0000-0000E1150000}"/>
    <cellStyle name="Hipervínculo visitado 2" xfId="7333" hidden="1" xr:uid="{00000000-0005-0000-0000-0000E2150000}"/>
    <cellStyle name="Hipervínculo visitado 2" xfId="7334" hidden="1" xr:uid="{00000000-0005-0000-0000-0000E3150000}"/>
    <cellStyle name="Hipervínculo visitado 2" xfId="7335" hidden="1" xr:uid="{00000000-0005-0000-0000-0000E4150000}"/>
    <cellStyle name="Hipervínculo visitado 2" xfId="7336" hidden="1" xr:uid="{00000000-0005-0000-0000-0000E5150000}"/>
    <cellStyle name="Hipervínculo visitado 2" xfId="7337" hidden="1" xr:uid="{00000000-0005-0000-0000-0000E6150000}"/>
    <cellStyle name="Hipervínculo visitado 2" xfId="7338" hidden="1" xr:uid="{00000000-0005-0000-0000-0000E7150000}"/>
    <cellStyle name="Hipervínculo visitado 2" xfId="7339" hidden="1" xr:uid="{00000000-0005-0000-0000-0000E8150000}"/>
    <cellStyle name="Hipervínculo visitado 2" xfId="7340" hidden="1" xr:uid="{00000000-0005-0000-0000-0000E9150000}"/>
    <cellStyle name="Hipervínculo visitado 2" xfId="7341" hidden="1" xr:uid="{00000000-0005-0000-0000-0000EA150000}"/>
    <cellStyle name="Hipervínculo visitado 2" xfId="7342" hidden="1" xr:uid="{00000000-0005-0000-0000-0000EB150000}"/>
    <cellStyle name="Hipervínculo visitado 2" xfId="7343" hidden="1" xr:uid="{00000000-0005-0000-0000-0000EC150000}"/>
    <cellStyle name="Hipervínculo visitado 2" xfId="7344" hidden="1" xr:uid="{00000000-0005-0000-0000-0000ED150000}"/>
    <cellStyle name="Hipervínculo visitado 2" xfId="7345" hidden="1" xr:uid="{00000000-0005-0000-0000-0000EE150000}"/>
    <cellStyle name="Hipervínculo visitado 2" xfId="7346" hidden="1" xr:uid="{00000000-0005-0000-0000-0000EF150000}"/>
    <cellStyle name="Hipervínculo visitado 2" xfId="7347" hidden="1" xr:uid="{00000000-0005-0000-0000-0000F0150000}"/>
    <cellStyle name="Hipervínculo visitado 2" xfId="7348" hidden="1" xr:uid="{00000000-0005-0000-0000-0000F1150000}"/>
    <cellStyle name="Hipervínculo visitado 2" xfId="7349" hidden="1" xr:uid="{00000000-0005-0000-0000-0000F2150000}"/>
    <cellStyle name="Hipervínculo visitado 2" xfId="7350" hidden="1" xr:uid="{00000000-0005-0000-0000-0000F3150000}"/>
    <cellStyle name="Hipervínculo visitado 2" xfId="7351" hidden="1" xr:uid="{00000000-0005-0000-0000-0000F4150000}"/>
    <cellStyle name="Hipervínculo visitado 2" xfId="7352" hidden="1" xr:uid="{00000000-0005-0000-0000-0000F5150000}"/>
    <cellStyle name="Hipervínculo visitado 2" xfId="7353" hidden="1" xr:uid="{00000000-0005-0000-0000-0000F6150000}"/>
    <cellStyle name="Hipervínculo visitado 2" xfId="7354" hidden="1" xr:uid="{00000000-0005-0000-0000-0000F7150000}"/>
    <cellStyle name="Hipervínculo visitado 2" xfId="7355" hidden="1" xr:uid="{00000000-0005-0000-0000-0000F8150000}"/>
    <cellStyle name="Hipervínculo visitado 2" xfId="7356" hidden="1" xr:uid="{00000000-0005-0000-0000-0000F9150000}"/>
    <cellStyle name="Hipervínculo visitado 2" xfId="7357" hidden="1" xr:uid="{00000000-0005-0000-0000-0000FA150000}"/>
    <cellStyle name="Hipervínculo visitado 2" xfId="7358" hidden="1" xr:uid="{00000000-0005-0000-0000-0000FB150000}"/>
    <cellStyle name="Hipervínculo visitado 2" xfId="7359" hidden="1" xr:uid="{00000000-0005-0000-0000-0000FC150000}"/>
    <cellStyle name="Hipervínculo visitado 2" xfId="7360" hidden="1" xr:uid="{00000000-0005-0000-0000-0000FD150000}"/>
    <cellStyle name="Hipervínculo visitado 2" xfId="7361" hidden="1" xr:uid="{00000000-0005-0000-0000-0000FE150000}"/>
    <cellStyle name="Hipervínculo visitado 2" xfId="7362" hidden="1" xr:uid="{00000000-0005-0000-0000-0000FF150000}"/>
    <cellStyle name="Hipervínculo visitado 2" xfId="7363" hidden="1" xr:uid="{00000000-0005-0000-0000-000000160000}"/>
    <cellStyle name="Hipervínculo visitado 2" xfId="7364" hidden="1" xr:uid="{00000000-0005-0000-0000-000001160000}"/>
    <cellStyle name="Hipervínculo visitado 2" xfId="7365" hidden="1" xr:uid="{00000000-0005-0000-0000-000002160000}"/>
    <cellStyle name="Hipervínculo visitado 2" xfId="7366" hidden="1" xr:uid="{00000000-0005-0000-0000-000003160000}"/>
    <cellStyle name="Hipervínculo visitado 2" xfId="7367" hidden="1" xr:uid="{00000000-0005-0000-0000-000004160000}"/>
    <cellStyle name="Hipervínculo visitado 2" xfId="7368" hidden="1" xr:uid="{00000000-0005-0000-0000-000005160000}"/>
    <cellStyle name="Hipervínculo visitado 2" xfId="7369" hidden="1" xr:uid="{00000000-0005-0000-0000-000006160000}"/>
    <cellStyle name="Hipervínculo visitado 2" xfId="7370" hidden="1" xr:uid="{00000000-0005-0000-0000-000007160000}"/>
    <cellStyle name="Hipervínculo visitado 2" xfId="7371" hidden="1" xr:uid="{00000000-0005-0000-0000-000008160000}"/>
    <cellStyle name="Hipervínculo visitado 2" xfId="7372" hidden="1" xr:uid="{00000000-0005-0000-0000-000009160000}"/>
    <cellStyle name="Hipervínculo visitado 2" xfId="7373" hidden="1" xr:uid="{00000000-0005-0000-0000-00000A160000}"/>
    <cellStyle name="Hipervínculo visitado 2" xfId="7374" hidden="1" xr:uid="{00000000-0005-0000-0000-00000B160000}"/>
    <cellStyle name="Hipervínculo visitado 2" xfId="7375" hidden="1" xr:uid="{00000000-0005-0000-0000-00000C160000}"/>
    <cellStyle name="Hipervínculo visitado 2" xfId="7376" hidden="1" xr:uid="{00000000-0005-0000-0000-00000D160000}"/>
    <cellStyle name="Hipervínculo visitado 2" xfId="7377" hidden="1" xr:uid="{00000000-0005-0000-0000-00000E160000}"/>
    <cellStyle name="Hipervínculo visitado 2" xfId="7378" hidden="1" xr:uid="{00000000-0005-0000-0000-00000F160000}"/>
    <cellStyle name="Hipervínculo visitado 2" xfId="7379" hidden="1" xr:uid="{00000000-0005-0000-0000-000010160000}"/>
    <cellStyle name="Hipervínculo visitado 2" xfId="7380" hidden="1" xr:uid="{00000000-0005-0000-0000-000011160000}"/>
    <cellStyle name="Hipervínculo visitado 2" xfId="7381" hidden="1" xr:uid="{00000000-0005-0000-0000-000012160000}"/>
    <cellStyle name="Hipervínculo visitado 2" xfId="7382" hidden="1" xr:uid="{00000000-0005-0000-0000-000013160000}"/>
    <cellStyle name="Hipervínculo visitado 2" xfId="7383" hidden="1" xr:uid="{00000000-0005-0000-0000-000014160000}"/>
    <cellStyle name="Hipervínculo visitado 2" xfId="7384" hidden="1" xr:uid="{00000000-0005-0000-0000-000015160000}"/>
    <cellStyle name="Hipervínculo visitado 2" xfId="7385" hidden="1" xr:uid="{00000000-0005-0000-0000-000016160000}"/>
    <cellStyle name="Hipervínculo visitado 2" xfId="7386" hidden="1" xr:uid="{00000000-0005-0000-0000-000017160000}"/>
    <cellStyle name="Hipervínculo visitado 2" xfId="7387" hidden="1" xr:uid="{00000000-0005-0000-0000-000018160000}"/>
    <cellStyle name="Hipervínculo visitado 2" xfId="7388" hidden="1" xr:uid="{00000000-0005-0000-0000-000019160000}"/>
    <cellStyle name="Hipervínculo visitado 2" xfId="7389" hidden="1" xr:uid="{00000000-0005-0000-0000-00001A160000}"/>
    <cellStyle name="Hipervínculo visitado 2" xfId="7390" hidden="1" xr:uid="{00000000-0005-0000-0000-00001B160000}"/>
    <cellStyle name="Hipervínculo visitado 2" xfId="7561" hidden="1" xr:uid="{00000000-0005-0000-0000-00001C160000}"/>
    <cellStyle name="Hipervínculo visitado 2" xfId="7523" hidden="1" xr:uid="{00000000-0005-0000-0000-00001D160000}"/>
    <cellStyle name="Hipervínculo visitado 2" xfId="7464" hidden="1" xr:uid="{00000000-0005-0000-0000-00001E160000}"/>
    <cellStyle name="Hipervínculo visitado 2" xfId="7399" hidden="1" xr:uid="{00000000-0005-0000-0000-00001F160000}"/>
    <cellStyle name="Hipervínculo visitado 2" xfId="7889" hidden="1" xr:uid="{00000000-0005-0000-0000-000020160000}"/>
    <cellStyle name="Hipervínculo visitado 2" xfId="7794" hidden="1" xr:uid="{00000000-0005-0000-0000-000021160000}"/>
    <cellStyle name="Hipervínculo visitado 2" xfId="7759" hidden="1" xr:uid="{00000000-0005-0000-0000-000022160000}"/>
    <cellStyle name="Hipervínculo visitado 2" xfId="7764" hidden="1" xr:uid="{00000000-0005-0000-0000-000023160000}"/>
    <cellStyle name="Hipervínculo visitado 2" xfId="7724" hidden="1" xr:uid="{00000000-0005-0000-0000-000024160000}"/>
    <cellStyle name="Hipervínculo visitado 2" xfId="7683" hidden="1" xr:uid="{00000000-0005-0000-0000-000025160000}"/>
    <cellStyle name="Hipervínculo visitado 2" xfId="7642" hidden="1" xr:uid="{00000000-0005-0000-0000-000026160000}"/>
    <cellStyle name="Hipervínculo visitado 2" xfId="7603" hidden="1" xr:uid="{00000000-0005-0000-0000-000027160000}"/>
    <cellStyle name="Hipervínculo visitado 2" xfId="7565" hidden="1" xr:uid="{00000000-0005-0000-0000-000028160000}"/>
    <cellStyle name="Hipervínculo visitado 2" xfId="7527" hidden="1" xr:uid="{00000000-0005-0000-0000-000029160000}"/>
    <cellStyle name="Hipervínculo visitado 2" xfId="7455" hidden="1" xr:uid="{00000000-0005-0000-0000-00002A160000}"/>
    <cellStyle name="Hipervínculo visitado 2" xfId="7822" hidden="1" xr:uid="{00000000-0005-0000-0000-00002B160000}"/>
    <cellStyle name="Hipervínculo visitado 2" xfId="7798" hidden="1" xr:uid="{00000000-0005-0000-0000-00002C160000}"/>
    <cellStyle name="Hipervínculo visitado 2" xfId="7762" hidden="1" xr:uid="{00000000-0005-0000-0000-00002D160000}"/>
    <cellStyle name="Hipervínculo visitado 2" xfId="7722" hidden="1" xr:uid="{00000000-0005-0000-0000-00002E160000}"/>
    <cellStyle name="Hipervínculo visitado 2" xfId="7681" hidden="1" xr:uid="{00000000-0005-0000-0000-00002F160000}"/>
    <cellStyle name="Hipervínculo visitado 2" xfId="7640" hidden="1" xr:uid="{00000000-0005-0000-0000-000030160000}"/>
    <cellStyle name="Hipervínculo visitado 2" xfId="7601" hidden="1" xr:uid="{00000000-0005-0000-0000-000031160000}"/>
    <cellStyle name="Hipervínculo visitado 2" xfId="7563" hidden="1" xr:uid="{00000000-0005-0000-0000-000032160000}"/>
    <cellStyle name="Hipervínculo visitado 2" xfId="7525" hidden="1" xr:uid="{00000000-0005-0000-0000-000033160000}"/>
    <cellStyle name="Hipervínculo visitado 2" xfId="7453" hidden="1" xr:uid="{00000000-0005-0000-0000-000034160000}"/>
    <cellStyle name="Hipervínculo visitado 2" xfId="7821" hidden="1" xr:uid="{00000000-0005-0000-0000-000035160000}"/>
    <cellStyle name="Hipervínculo visitado 2" xfId="7796" hidden="1" xr:uid="{00000000-0005-0000-0000-000036160000}"/>
    <cellStyle name="Hipervínculo visitado 2" xfId="7760" hidden="1" xr:uid="{00000000-0005-0000-0000-000037160000}"/>
    <cellStyle name="Hipervínculo visitado 2" xfId="7721" hidden="1" xr:uid="{00000000-0005-0000-0000-000038160000}"/>
    <cellStyle name="Hipervínculo visitado 2" xfId="7679" hidden="1" xr:uid="{00000000-0005-0000-0000-000039160000}"/>
    <cellStyle name="Hipervínculo visitado 2" xfId="7639" hidden="1" xr:uid="{00000000-0005-0000-0000-00003A160000}"/>
    <cellStyle name="Hipervínculo visitado 2" xfId="7600" hidden="1" xr:uid="{00000000-0005-0000-0000-00003B160000}"/>
    <cellStyle name="Hipervínculo visitado 2" xfId="7562" hidden="1" xr:uid="{00000000-0005-0000-0000-00003C160000}"/>
    <cellStyle name="Hipervínculo visitado 2" xfId="7524" hidden="1" xr:uid="{00000000-0005-0000-0000-00003D160000}"/>
    <cellStyle name="Hipervínculo visitado 2" xfId="7451" hidden="1" xr:uid="{00000000-0005-0000-0000-00003E160000}"/>
    <cellStyle name="Hipervínculo visitado 2" xfId="7820" hidden="1" xr:uid="{00000000-0005-0000-0000-00003F160000}"/>
    <cellStyle name="Hipervínculo visitado 2" xfId="7795" hidden="1" xr:uid="{00000000-0005-0000-0000-000040160000}"/>
    <cellStyle name="Hipervínculo visitado 2" xfId="7758" hidden="1" xr:uid="{00000000-0005-0000-0000-000041160000}"/>
    <cellStyle name="Hipervínculo visitado 2" xfId="7719" hidden="1" xr:uid="{00000000-0005-0000-0000-000042160000}"/>
    <cellStyle name="Hipervínculo visitado 2" xfId="7678" hidden="1" xr:uid="{00000000-0005-0000-0000-000043160000}"/>
    <cellStyle name="Hipervínculo visitado 2" xfId="7637" hidden="1" xr:uid="{00000000-0005-0000-0000-000044160000}"/>
    <cellStyle name="Hipervínculo visitado 2" xfId="7598" hidden="1" xr:uid="{00000000-0005-0000-0000-000045160000}"/>
    <cellStyle name="Hipervínculo visitado 2" xfId="7560" hidden="1" xr:uid="{00000000-0005-0000-0000-000046160000}"/>
    <cellStyle name="Hipervínculo visitado 2" xfId="7522" hidden="1" xr:uid="{00000000-0005-0000-0000-000047160000}"/>
    <cellStyle name="Hipervínculo visitado 2" xfId="7449" hidden="1" xr:uid="{00000000-0005-0000-0000-000048160000}"/>
    <cellStyle name="Hipervínculo visitado 2" xfId="7819" hidden="1" xr:uid="{00000000-0005-0000-0000-000049160000}"/>
    <cellStyle name="Hipervínculo visitado 2" xfId="7793" hidden="1" xr:uid="{00000000-0005-0000-0000-00004A160000}"/>
    <cellStyle name="Hipervínculo visitado 2" xfId="7756" hidden="1" xr:uid="{00000000-0005-0000-0000-00004B160000}"/>
    <cellStyle name="Hipervínculo visitado 2" xfId="7717" hidden="1" xr:uid="{00000000-0005-0000-0000-00004C160000}"/>
    <cellStyle name="Hipervínculo visitado 2" xfId="7676" hidden="1" xr:uid="{00000000-0005-0000-0000-00004D160000}"/>
    <cellStyle name="Hipervínculo visitado 2" xfId="7635" hidden="1" xr:uid="{00000000-0005-0000-0000-00004E160000}"/>
    <cellStyle name="Hipervínculo visitado 2" xfId="7596" hidden="1" xr:uid="{00000000-0005-0000-0000-00004F160000}"/>
    <cellStyle name="Hipervínculo visitado 2" xfId="7558" hidden="1" xr:uid="{00000000-0005-0000-0000-000050160000}"/>
    <cellStyle name="Hipervínculo visitado 2" xfId="7520" hidden="1" xr:uid="{00000000-0005-0000-0000-000051160000}"/>
    <cellStyle name="Hipervínculo visitado 2" xfId="7447" hidden="1" xr:uid="{00000000-0005-0000-0000-000052160000}"/>
    <cellStyle name="Hipervínculo visitado 2" xfId="7818" hidden="1" xr:uid="{00000000-0005-0000-0000-000053160000}"/>
    <cellStyle name="Hipervínculo visitado 2" xfId="7791" hidden="1" xr:uid="{00000000-0005-0000-0000-000054160000}"/>
    <cellStyle name="Hipervínculo visitado 2" xfId="7754" hidden="1" xr:uid="{00000000-0005-0000-0000-000055160000}"/>
    <cellStyle name="Hipervínculo visitado 2" xfId="7715" hidden="1" xr:uid="{00000000-0005-0000-0000-000056160000}"/>
    <cellStyle name="Hipervínculo visitado 2" xfId="7674" hidden="1" xr:uid="{00000000-0005-0000-0000-000057160000}"/>
    <cellStyle name="Hipervínculo visitado 2" xfId="7633" hidden="1" xr:uid="{00000000-0005-0000-0000-000058160000}"/>
    <cellStyle name="Hipervínculo visitado 2" xfId="7595" hidden="1" xr:uid="{00000000-0005-0000-0000-000059160000}"/>
    <cellStyle name="Hipervínculo visitado 2" xfId="7556" hidden="1" xr:uid="{00000000-0005-0000-0000-00005A160000}"/>
    <cellStyle name="Hipervínculo visitado 2" xfId="7518" hidden="1" xr:uid="{00000000-0005-0000-0000-00005B160000}"/>
    <cellStyle name="Hipervínculo visitado 2" xfId="7445" hidden="1" xr:uid="{00000000-0005-0000-0000-00005C160000}"/>
    <cellStyle name="Hipervínculo visitado 2" xfId="7817" hidden="1" xr:uid="{00000000-0005-0000-0000-00005D160000}"/>
    <cellStyle name="Hipervínculo visitado 2" xfId="7789" hidden="1" xr:uid="{00000000-0005-0000-0000-00005E160000}"/>
    <cellStyle name="Hipervínculo visitado 2" xfId="7752" hidden="1" xr:uid="{00000000-0005-0000-0000-00005F160000}"/>
    <cellStyle name="Hipervínculo visitado 2" xfId="7713" hidden="1" xr:uid="{00000000-0005-0000-0000-000060160000}"/>
    <cellStyle name="Hipervínculo visitado 2" xfId="7672" hidden="1" xr:uid="{00000000-0005-0000-0000-000061160000}"/>
    <cellStyle name="Hipervínculo visitado 2" xfId="7631" hidden="1" xr:uid="{00000000-0005-0000-0000-000062160000}"/>
    <cellStyle name="Hipervínculo visitado 2" xfId="7594" hidden="1" xr:uid="{00000000-0005-0000-0000-000063160000}"/>
    <cellStyle name="Hipervínculo visitado 2" xfId="7555" hidden="1" xr:uid="{00000000-0005-0000-0000-000064160000}"/>
    <cellStyle name="Hipervínculo visitado 2" xfId="7516" hidden="1" xr:uid="{00000000-0005-0000-0000-000065160000}"/>
    <cellStyle name="Hipervínculo visitado 2" xfId="7444" hidden="1" xr:uid="{00000000-0005-0000-0000-000066160000}"/>
    <cellStyle name="Hipervínculo visitado 2" xfId="7816" hidden="1" xr:uid="{00000000-0005-0000-0000-000067160000}"/>
    <cellStyle name="Hipervínculo visitado 2" xfId="7787" hidden="1" xr:uid="{00000000-0005-0000-0000-000068160000}"/>
    <cellStyle name="Hipervínculo visitado 2" xfId="7750" hidden="1" xr:uid="{00000000-0005-0000-0000-000069160000}"/>
    <cellStyle name="Hipervínculo visitado 2" xfId="7711" hidden="1" xr:uid="{00000000-0005-0000-0000-00006A160000}"/>
    <cellStyle name="Hipervínculo visitado 2" xfId="7629" hidden="1" xr:uid="{00000000-0005-0000-0000-00006B160000}"/>
    <cellStyle name="Hipervínculo visitado 2" xfId="7592" hidden="1" xr:uid="{00000000-0005-0000-0000-00006C160000}"/>
    <cellStyle name="Hipervínculo visitado 2" xfId="7553" hidden="1" xr:uid="{00000000-0005-0000-0000-00006D160000}"/>
    <cellStyle name="Hipervínculo visitado 2" xfId="7514" hidden="1" xr:uid="{00000000-0005-0000-0000-00006E160000}"/>
    <cellStyle name="Hipervínculo visitado 2" xfId="7442" hidden="1" xr:uid="{00000000-0005-0000-0000-00006F160000}"/>
    <cellStyle name="Hipervínculo visitado 2" xfId="7815" hidden="1" xr:uid="{00000000-0005-0000-0000-000070160000}"/>
    <cellStyle name="Hipervínculo visitado 2" xfId="7785" hidden="1" xr:uid="{00000000-0005-0000-0000-000071160000}"/>
    <cellStyle name="Hipervínculo visitado 2" xfId="7748" hidden="1" xr:uid="{00000000-0005-0000-0000-000072160000}"/>
    <cellStyle name="Hipervínculo visitado 2" xfId="7709" hidden="1" xr:uid="{00000000-0005-0000-0000-000073160000}"/>
    <cellStyle name="Hipervínculo visitado 2" xfId="7668" hidden="1" xr:uid="{00000000-0005-0000-0000-000074160000}"/>
    <cellStyle name="Hipervínculo visitado 2" xfId="7628" hidden="1" xr:uid="{00000000-0005-0000-0000-000075160000}"/>
    <cellStyle name="Hipervínculo visitado 2" xfId="7590" hidden="1" xr:uid="{00000000-0005-0000-0000-000076160000}"/>
    <cellStyle name="Hipervínculo visitado 2" xfId="7551" hidden="1" xr:uid="{00000000-0005-0000-0000-000077160000}"/>
    <cellStyle name="Hipervínculo visitado 2" xfId="7512" hidden="1" xr:uid="{00000000-0005-0000-0000-000078160000}"/>
    <cellStyle name="Hipervínculo visitado 2" xfId="7440" hidden="1" xr:uid="{00000000-0005-0000-0000-000079160000}"/>
    <cellStyle name="Hipervínculo visitado 2" xfId="7814" hidden="1" xr:uid="{00000000-0005-0000-0000-00007A160000}"/>
    <cellStyle name="Hipervínculo visitado 2" xfId="7783" hidden="1" xr:uid="{00000000-0005-0000-0000-00007B160000}"/>
    <cellStyle name="Hipervínculo visitado 2" xfId="7746" hidden="1" xr:uid="{00000000-0005-0000-0000-00007C160000}"/>
    <cellStyle name="Hipervínculo visitado 2" xfId="7707" hidden="1" xr:uid="{00000000-0005-0000-0000-00007D160000}"/>
    <cellStyle name="Hipervínculo visitado 2" xfId="7666" hidden="1" xr:uid="{00000000-0005-0000-0000-00007E160000}"/>
    <cellStyle name="Hipervínculo visitado 2" xfId="7626" hidden="1" xr:uid="{00000000-0005-0000-0000-00007F160000}"/>
    <cellStyle name="Hipervínculo visitado 2" xfId="7588" hidden="1" xr:uid="{00000000-0005-0000-0000-000080160000}"/>
    <cellStyle name="Hipervínculo visitado 2" xfId="7550" hidden="1" xr:uid="{00000000-0005-0000-0000-000081160000}"/>
    <cellStyle name="Hipervínculo visitado 2" xfId="7511" hidden="1" xr:uid="{00000000-0005-0000-0000-000082160000}"/>
    <cellStyle name="Hipervínculo visitado 2" xfId="7439" hidden="1" xr:uid="{00000000-0005-0000-0000-000083160000}"/>
    <cellStyle name="Hipervínculo visitado 2" xfId="7813" hidden="1" xr:uid="{00000000-0005-0000-0000-000084160000}"/>
    <cellStyle name="Hipervínculo visitado 2" xfId="7782" hidden="1" xr:uid="{00000000-0005-0000-0000-000085160000}"/>
    <cellStyle name="Hipervínculo visitado 2" xfId="7718" hidden="1" xr:uid="{00000000-0005-0000-0000-000086160000}"/>
    <cellStyle name="Hipervínculo visitado 2" xfId="7677" hidden="1" xr:uid="{00000000-0005-0000-0000-000087160000}"/>
    <cellStyle name="Hipervínculo visitado 2" xfId="7636" hidden="1" xr:uid="{00000000-0005-0000-0000-000088160000}"/>
    <cellStyle name="Hipervínculo visitado 2" xfId="7597" hidden="1" xr:uid="{00000000-0005-0000-0000-000089160000}"/>
    <cellStyle name="Hipervínculo visitado 2" xfId="7559" hidden="1" xr:uid="{00000000-0005-0000-0000-00008A160000}"/>
    <cellStyle name="Hipervínculo visitado 2" xfId="7521" hidden="1" xr:uid="{00000000-0005-0000-0000-00008B160000}"/>
    <cellStyle name="Hipervínculo visitado 2" xfId="7465" hidden="1" xr:uid="{00000000-0005-0000-0000-00008C160000}"/>
    <cellStyle name="Hipervínculo visitado 2" xfId="7400" hidden="1" xr:uid="{00000000-0005-0000-0000-00008D160000}"/>
    <cellStyle name="Hipervínculo visitado 2" xfId="7883" hidden="1" xr:uid="{00000000-0005-0000-0000-00008E160000}"/>
    <cellStyle name="Hipervínculo visitado 2" xfId="7792" hidden="1" xr:uid="{00000000-0005-0000-0000-00008F160000}"/>
    <cellStyle name="Hipervínculo visitado 2" xfId="7757" hidden="1" xr:uid="{00000000-0005-0000-0000-000090160000}"/>
    <cellStyle name="Hipervínculo visitado 2" xfId="7744" hidden="1" xr:uid="{00000000-0005-0000-0000-000091160000}"/>
    <cellStyle name="Hipervínculo visitado 2" xfId="7705" hidden="1" xr:uid="{00000000-0005-0000-0000-000092160000}"/>
    <cellStyle name="Hipervínculo visitado 2" xfId="7664" hidden="1" xr:uid="{00000000-0005-0000-0000-000093160000}"/>
    <cellStyle name="Hipervínculo visitado 2" xfId="7625" hidden="1" xr:uid="{00000000-0005-0000-0000-000094160000}"/>
    <cellStyle name="Hipervínculo visitado 2" xfId="7587" hidden="1" xr:uid="{00000000-0005-0000-0000-000095160000}"/>
    <cellStyle name="Hipervínculo visitado 2" xfId="7549" hidden="1" xr:uid="{00000000-0005-0000-0000-000096160000}"/>
    <cellStyle name="Hipervínculo visitado 2" xfId="7509" hidden="1" xr:uid="{00000000-0005-0000-0000-000097160000}"/>
    <cellStyle name="Hipervínculo visitado 2" xfId="7437" hidden="1" xr:uid="{00000000-0005-0000-0000-000098160000}"/>
    <cellStyle name="Hipervínculo visitado 2" xfId="7812" hidden="1" xr:uid="{00000000-0005-0000-0000-000099160000}"/>
    <cellStyle name="Hipervínculo visitado 2" xfId="7781" hidden="1" xr:uid="{00000000-0005-0000-0000-00009A160000}"/>
    <cellStyle name="Hipervínculo visitado 2" xfId="7743" hidden="1" xr:uid="{00000000-0005-0000-0000-00009B160000}"/>
    <cellStyle name="Hipervínculo visitado 2" xfId="7704" hidden="1" xr:uid="{00000000-0005-0000-0000-00009C160000}"/>
    <cellStyle name="Hipervínculo visitado 2" xfId="7663" hidden="1" xr:uid="{00000000-0005-0000-0000-00009D160000}"/>
    <cellStyle name="Hipervínculo visitado 2" xfId="7623" hidden="1" xr:uid="{00000000-0005-0000-0000-00009E160000}"/>
    <cellStyle name="Hipervínculo visitado 2" xfId="7585" hidden="1" xr:uid="{00000000-0005-0000-0000-00009F160000}"/>
    <cellStyle name="Hipervínculo visitado 2" xfId="7547" hidden="1" xr:uid="{00000000-0005-0000-0000-0000A0160000}"/>
    <cellStyle name="Hipervínculo visitado 2" xfId="7508" hidden="1" xr:uid="{00000000-0005-0000-0000-0000A1160000}"/>
    <cellStyle name="Hipervínculo visitado 2" xfId="7435" hidden="1" xr:uid="{00000000-0005-0000-0000-0000A2160000}"/>
    <cellStyle name="Hipervínculo visitado 2" xfId="7811" hidden="1" xr:uid="{00000000-0005-0000-0000-0000A3160000}"/>
    <cellStyle name="Hipervínculo visitado 2" xfId="7780" hidden="1" xr:uid="{00000000-0005-0000-0000-0000A4160000}"/>
    <cellStyle name="Hipervínculo visitado 2" xfId="7742" hidden="1" xr:uid="{00000000-0005-0000-0000-0000A5160000}"/>
    <cellStyle name="Hipervínculo visitado 2" xfId="7703" hidden="1" xr:uid="{00000000-0005-0000-0000-0000A6160000}"/>
    <cellStyle name="Hipervínculo visitado 2" xfId="7661" hidden="1" xr:uid="{00000000-0005-0000-0000-0000A7160000}"/>
    <cellStyle name="Hipervínculo visitado 2" xfId="7621" hidden="1" xr:uid="{00000000-0005-0000-0000-0000A8160000}"/>
    <cellStyle name="Hipervínculo visitado 2" xfId="7583" hidden="1" xr:uid="{00000000-0005-0000-0000-0000A9160000}"/>
    <cellStyle name="Hipervínculo visitado 2" xfId="7546" hidden="1" xr:uid="{00000000-0005-0000-0000-0000AA160000}"/>
    <cellStyle name="Hipervínculo visitado 2" xfId="7507" hidden="1" xr:uid="{00000000-0005-0000-0000-0000AB160000}"/>
    <cellStyle name="Hipervínculo visitado 2" xfId="7434" hidden="1" xr:uid="{00000000-0005-0000-0000-0000AC160000}"/>
    <cellStyle name="Hipervínculo visitado 2" xfId="7810" hidden="1" xr:uid="{00000000-0005-0000-0000-0000AD160000}"/>
    <cellStyle name="Hipervínculo visitado 2" xfId="7778" hidden="1" xr:uid="{00000000-0005-0000-0000-0000AE160000}"/>
    <cellStyle name="Hipervínculo visitado 2" xfId="7741" hidden="1" xr:uid="{00000000-0005-0000-0000-0000AF160000}"/>
    <cellStyle name="Hipervínculo visitado 2" xfId="7701" hidden="1" xr:uid="{00000000-0005-0000-0000-0000B0160000}"/>
    <cellStyle name="Hipervínculo visitado 2" xfId="7659" hidden="1" xr:uid="{00000000-0005-0000-0000-0000B1160000}"/>
    <cellStyle name="Hipervínculo visitado 2" xfId="7620" hidden="1" xr:uid="{00000000-0005-0000-0000-0000B2160000}"/>
    <cellStyle name="Hipervínculo visitado 2" xfId="7582" hidden="1" xr:uid="{00000000-0005-0000-0000-0000B3160000}"/>
    <cellStyle name="Hipervínculo visitado 2" xfId="7544" hidden="1" xr:uid="{00000000-0005-0000-0000-0000B4160000}"/>
    <cellStyle name="Hipervínculo visitado 2" xfId="7505" hidden="1" xr:uid="{00000000-0005-0000-0000-0000B5160000}"/>
    <cellStyle name="Hipervínculo visitado 2" xfId="7432" hidden="1" xr:uid="{00000000-0005-0000-0000-0000B6160000}"/>
    <cellStyle name="Hipervínculo visitado 2" xfId="7809" hidden="1" xr:uid="{00000000-0005-0000-0000-0000B7160000}"/>
    <cellStyle name="Hipervínculo visitado 2" xfId="7777" hidden="1" xr:uid="{00000000-0005-0000-0000-0000B8160000}"/>
    <cellStyle name="Hipervínculo visitado 2" xfId="7740" hidden="1" xr:uid="{00000000-0005-0000-0000-0000B9160000}"/>
    <cellStyle name="Hipervínculo visitado 2" xfId="7699" hidden="1" xr:uid="{00000000-0005-0000-0000-0000BA160000}"/>
    <cellStyle name="Hipervínculo visitado 2" xfId="7657" hidden="1" xr:uid="{00000000-0005-0000-0000-0000BB160000}"/>
    <cellStyle name="Hipervínculo visitado 2" xfId="7618" hidden="1" xr:uid="{00000000-0005-0000-0000-0000BC160000}"/>
    <cellStyle name="Hipervínculo visitado 2" xfId="7580" hidden="1" xr:uid="{00000000-0005-0000-0000-0000BD160000}"/>
    <cellStyle name="Hipervínculo visitado 2" xfId="7543" hidden="1" xr:uid="{00000000-0005-0000-0000-0000BE160000}"/>
    <cellStyle name="Hipervínculo visitado 2" xfId="7503" hidden="1" xr:uid="{00000000-0005-0000-0000-0000BF160000}"/>
    <cellStyle name="Hipervínculo visitado 2" xfId="7430" hidden="1" xr:uid="{00000000-0005-0000-0000-0000C0160000}"/>
    <cellStyle name="Hipervínculo visitado 2" xfId="7808" hidden="1" xr:uid="{00000000-0005-0000-0000-0000C1160000}"/>
    <cellStyle name="Hipervínculo visitado 2" xfId="7775" hidden="1" xr:uid="{00000000-0005-0000-0000-0000C2160000}"/>
    <cellStyle name="Hipervínculo visitado 2" xfId="7739" hidden="1" xr:uid="{00000000-0005-0000-0000-0000C3160000}"/>
    <cellStyle name="Hipervínculo visitado 2" xfId="7698" hidden="1" xr:uid="{00000000-0005-0000-0000-0000C4160000}"/>
    <cellStyle name="Hipervínculo visitado 2" xfId="7656" hidden="1" xr:uid="{00000000-0005-0000-0000-0000C5160000}"/>
    <cellStyle name="Hipervínculo visitado 2" xfId="7617" hidden="1" xr:uid="{00000000-0005-0000-0000-0000C6160000}"/>
    <cellStyle name="Hipervínculo visitado 2" xfId="7578" hidden="1" xr:uid="{00000000-0005-0000-0000-0000C7160000}"/>
    <cellStyle name="Hipervínculo visitado 2" xfId="7541" hidden="1" xr:uid="{00000000-0005-0000-0000-0000C8160000}"/>
    <cellStyle name="Hipervínculo visitado 2" xfId="7501" hidden="1" xr:uid="{00000000-0005-0000-0000-0000C9160000}"/>
    <cellStyle name="Hipervínculo visitado 2" xfId="7428" hidden="1" xr:uid="{00000000-0005-0000-0000-0000CA160000}"/>
    <cellStyle name="Hipervínculo visitado 2" xfId="7807" hidden="1" xr:uid="{00000000-0005-0000-0000-0000CB160000}"/>
    <cellStyle name="Hipervínculo visitado 2" xfId="7774" hidden="1" xr:uid="{00000000-0005-0000-0000-0000CC160000}"/>
    <cellStyle name="Hipervínculo visitado 2" xfId="7737" hidden="1" xr:uid="{00000000-0005-0000-0000-0000CD160000}"/>
    <cellStyle name="Hipervínculo visitado 2" xfId="7696" hidden="1" xr:uid="{00000000-0005-0000-0000-0000CE160000}"/>
    <cellStyle name="Hipervínculo visitado 2" xfId="7654" hidden="1" xr:uid="{00000000-0005-0000-0000-0000CF160000}"/>
    <cellStyle name="Hipervínculo visitado 2" xfId="7615" hidden="1" xr:uid="{00000000-0005-0000-0000-0000D0160000}"/>
    <cellStyle name="Hipervínculo visitado 2" xfId="7576" hidden="1" xr:uid="{00000000-0005-0000-0000-0000D1160000}"/>
    <cellStyle name="Hipervínculo visitado 2" xfId="7539" hidden="1" xr:uid="{00000000-0005-0000-0000-0000D2160000}"/>
    <cellStyle name="Hipervínculo visitado 2" xfId="7499" hidden="1" xr:uid="{00000000-0005-0000-0000-0000D3160000}"/>
    <cellStyle name="Hipervínculo visitado 2" xfId="7427" hidden="1" xr:uid="{00000000-0005-0000-0000-0000D4160000}"/>
    <cellStyle name="Hipervínculo visitado 2" xfId="7806" hidden="1" xr:uid="{00000000-0005-0000-0000-0000D5160000}"/>
    <cellStyle name="Hipervínculo visitado 2" xfId="7772" hidden="1" xr:uid="{00000000-0005-0000-0000-0000D6160000}"/>
    <cellStyle name="Hipervínculo visitado 2" xfId="7735" hidden="1" xr:uid="{00000000-0005-0000-0000-0000D7160000}"/>
    <cellStyle name="Hipervínculo visitado 2" xfId="7695" hidden="1" xr:uid="{00000000-0005-0000-0000-0000D8160000}"/>
    <cellStyle name="Hipervínculo visitado 2" xfId="7653" hidden="1" xr:uid="{00000000-0005-0000-0000-0000D9160000}"/>
    <cellStyle name="Hipervínculo visitado 2" xfId="7614" hidden="1" xr:uid="{00000000-0005-0000-0000-0000DA160000}"/>
    <cellStyle name="Hipervínculo visitado 2" xfId="7575" hidden="1" xr:uid="{00000000-0005-0000-0000-0000DB160000}"/>
    <cellStyle name="Hipervínculo visitado 2" xfId="7537" hidden="1" xr:uid="{00000000-0005-0000-0000-0000DC160000}"/>
    <cellStyle name="Hipervínculo visitado 2" xfId="7498" hidden="1" xr:uid="{00000000-0005-0000-0000-0000DD160000}"/>
    <cellStyle name="Hipervínculo visitado 2" xfId="7426" hidden="1" xr:uid="{00000000-0005-0000-0000-0000DE160000}"/>
    <cellStyle name="Hipervínculo visitado 2" xfId="7805" hidden="1" xr:uid="{00000000-0005-0000-0000-0000DF160000}"/>
    <cellStyle name="Hipervínculo visitado 2" xfId="7771" hidden="1" xr:uid="{00000000-0005-0000-0000-0000E0160000}"/>
    <cellStyle name="Hipervínculo visitado 2" xfId="7733" hidden="1" xr:uid="{00000000-0005-0000-0000-0000E1160000}"/>
    <cellStyle name="Hipervínculo visitado 2" xfId="7693" hidden="1" xr:uid="{00000000-0005-0000-0000-0000E2160000}"/>
    <cellStyle name="Hipervínculo visitado 2" xfId="7651" hidden="1" xr:uid="{00000000-0005-0000-0000-0000E3160000}"/>
    <cellStyle name="Hipervínculo visitado 2" xfId="7612" hidden="1" xr:uid="{00000000-0005-0000-0000-0000E4160000}"/>
    <cellStyle name="Hipervínculo visitado 2" xfId="7574" hidden="1" xr:uid="{00000000-0005-0000-0000-0000E5160000}"/>
    <cellStyle name="Hipervínculo visitado 2" xfId="7535" hidden="1" xr:uid="{00000000-0005-0000-0000-0000E6160000}"/>
    <cellStyle name="Hipervínculo visitado 2" xfId="7497" hidden="1" xr:uid="{00000000-0005-0000-0000-0000E7160000}"/>
    <cellStyle name="Hipervínculo visitado 2" xfId="7424" hidden="1" xr:uid="{00000000-0005-0000-0000-0000E8160000}"/>
    <cellStyle name="Hipervínculo visitado 2" xfId="7804" hidden="1" xr:uid="{00000000-0005-0000-0000-0000E9160000}"/>
    <cellStyle name="Hipervínculo visitado 2" xfId="7769" hidden="1" xr:uid="{00000000-0005-0000-0000-0000EA160000}"/>
    <cellStyle name="Hipervínculo visitado 2" xfId="7732" hidden="1" xr:uid="{00000000-0005-0000-0000-0000EB160000}"/>
    <cellStyle name="Hipervínculo visitado 2" xfId="7691" hidden="1" xr:uid="{00000000-0005-0000-0000-0000EC160000}"/>
    <cellStyle name="Hipervínculo visitado 2" xfId="7649" hidden="1" xr:uid="{00000000-0005-0000-0000-0000ED160000}"/>
    <cellStyle name="Hipervínculo visitado 2" xfId="7610" hidden="1" xr:uid="{00000000-0005-0000-0000-0000EE160000}"/>
    <cellStyle name="Hipervínculo visitado 2" xfId="7572" hidden="1" xr:uid="{00000000-0005-0000-0000-0000EF160000}"/>
    <cellStyle name="Hipervínculo visitado 2" xfId="7834" hidden="1" xr:uid="{00000000-0005-0000-0000-0000F0160000}"/>
    <cellStyle name="Hipervínculo visitado 2" xfId="7152" hidden="1" xr:uid="{00000000-0005-0000-0000-0000F1160000}"/>
    <cellStyle name="Hipervínculo visitado 2" xfId="7609" hidden="1" xr:uid="{00000000-0005-0000-0000-0000F2160000}"/>
    <cellStyle name="Hipervínculo visitado 2" xfId="7863" hidden="1" xr:uid="{00000000-0005-0000-0000-0000F3160000}"/>
    <cellStyle name="Hipervínculo visitado 2" xfId="8214" hidden="1" xr:uid="{00000000-0005-0000-0000-0000F4160000}"/>
    <cellStyle name="Hipervínculo visitado 2" xfId="8127" hidden="1" xr:uid="{00000000-0005-0000-0000-0000F5160000}"/>
    <cellStyle name="Hipervínculo visitado 2" xfId="8093" hidden="1" xr:uid="{00000000-0005-0000-0000-0000F6160000}"/>
    <cellStyle name="Hipervínculo visitado 2" xfId="8098" hidden="1" xr:uid="{00000000-0005-0000-0000-0000F7160000}"/>
    <cellStyle name="Hipervínculo visitado 2" xfId="8062" hidden="1" xr:uid="{00000000-0005-0000-0000-0000F8160000}"/>
    <cellStyle name="Hipervínculo visitado 2" xfId="8025" hidden="1" xr:uid="{00000000-0005-0000-0000-0000F9160000}"/>
    <cellStyle name="Hipervínculo visitado 2" xfId="7992" hidden="1" xr:uid="{00000000-0005-0000-0000-0000FA160000}"/>
    <cellStyle name="Hipervínculo visitado 2" xfId="7954" hidden="1" xr:uid="{00000000-0005-0000-0000-0000FB160000}"/>
    <cellStyle name="Hipervínculo visitado 2" xfId="7915" hidden="1" xr:uid="{00000000-0005-0000-0000-0000FC160000}"/>
    <cellStyle name="Hipervínculo visitado 2" xfId="7135" hidden="1" xr:uid="{00000000-0005-0000-0000-0000FD160000}"/>
    <cellStyle name="Hipervínculo visitado 2" xfId="7605" hidden="1" xr:uid="{00000000-0005-0000-0000-0000FE160000}"/>
    <cellStyle name="Hipervínculo visitado 2" xfId="8153" hidden="1" xr:uid="{00000000-0005-0000-0000-0000FF160000}"/>
    <cellStyle name="Hipervínculo visitado 2" xfId="8130" hidden="1" xr:uid="{00000000-0005-0000-0000-000000170000}"/>
    <cellStyle name="Hipervínculo visitado 2" xfId="8096" hidden="1" xr:uid="{00000000-0005-0000-0000-000001170000}"/>
    <cellStyle name="Hipervínculo visitado 2" xfId="8060" hidden="1" xr:uid="{00000000-0005-0000-0000-000002170000}"/>
    <cellStyle name="Hipervínculo visitado 2" xfId="8024" hidden="1" xr:uid="{00000000-0005-0000-0000-000003170000}"/>
    <cellStyle name="Hipervínculo visitado 2" xfId="7991" hidden="1" xr:uid="{00000000-0005-0000-0000-000004170000}"/>
    <cellStyle name="Hipervínculo visitado 2" xfId="7953" hidden="1" xr:uid="{00000000-0005-0000-0000-000005170000}"/>
    <cellStyle name="Hipervínculo visitado 2" xfId="7829" hidden="1" xr:uid="{00000000-0005-0000-0000-000006170000}"/>
    <cellStyle name="Hipervínculo visitado 2" xfId="7142" hidden="1" xr:uid="{00000000-0005-0000-0000-000007170000}"/>
    <cellStyle name="Hipervínculo visitado 2" xfId="7686" hidden="1" xr:uid="{00000000-0005-0000-0000-000008170000}"/>
    <cellStyle name="Hipervínculo visitado 2" xfId="8152" hidden="1" xr:uid="{00000000-0005-0000-0000-000009170000}"/>
    <cellStyle name="Hipervínculo visitado 2" xfId="8129" hidden="1" xr:uid="{00000000-0005-0000-0000-00000A170000}"/>
    <cellStyle name="Hipervínculo visitado 2" xfId="8094" hidden="1" xr:uid="{00000000-0005-0000-0000-00000B170000}"/>
    <cellStyle name="Hipervínculo visitado 2" xfId="8059" hidden="1" xr:uid="{00000000-0005-0000-0000-00000C170000}"/>
    <cellStyle name="Hipervínculo visitado 2" xfId="8023" hidden="1" xr:uid="{00000000-0005-0000-0000-00000D170000}"/>
    <cellStyle name="Hipervínculo visitado 2" xfId="7989" hidden="1" xr:uid="{00000000-0005-0000-0000-00000E170000}"/>
    <cellStyle name="Hipervínculo visitado 2" xfId="7951" hidden="1" xr:uid="{00000000-0005-0000-0000-00000F170000}"/>
    <cellStyle name="Hipervínculo visitado 2" xfId="7835" hidden="1" xr:uid="{00000000-0005-0000-0000-000010170000}"/>
    <cellStyle name="Hipervínculo visitado 2" xfId="7148" hidden="1" xr:uid="{00000000-0005-0000-0000-000011170000}"/>
    <cellStyle name="Hipervínculo visitado 2" xfId="7692" hidden="1" xr:uid="{00000000-0005-0000-0000-000012170000}"/>
    <cellStyle name="Hipervínculo visitado 2" xfId="8151" hidden="1" xr:uid="{00000000-0005-0000-0000-000013170000}"/>
    <cellStyle name="Hipervínculo visitado 2" xfId="8128" hidden="1" xr:uid="{00000000-0005-0000-0000-000014170000}"/>
    <cellStyle name="Hipervínculo visitado 2" xfId="8092" hidden="1" xr:uid="{00000000-0005-0000-0000-000015170000}"/>
    <cellStyle name="Hipervínculo visitado 2" xfId="8057" hidden="1" xr:uid="{00000000-0005-0000-0000-000016170000}"/>
    <cellStyle name="Hipervínculo visitado 2" xfId="8021" hidden="1" xr:uid="{00000000-0005-0000-0000-000017170000}"/>
    <cellStyle name="Hipervínculo visitado 2" xfId="7987" hidden="1" xr:uid="{00000000-0005-0000-0000-000018170000}"/>
    <cellStyle name="Hipervínculo visitado 2" xfId="7949" hidden="1" xr:uid="{00000000-0005-0000-0000-000019170000}"/>
    <cellStyle name="Hipervínculo visitado 2" xfId="6998" hidden="1" xr:uid="{00000000-0005-0000-0000-00001A170000}"/>
    <cellStyle name="Hipervínculo visitado 2" xfId="7156" hidden="1" xr:uid="{00000000-0005-0000-0000-00001B170000}"/>
    <cellStyle name="Hipervínculo visitado 2" xfId="7484" hidden="1" xr:uid="{00000000-0005-0000-0000-00001C170000}"/>
    <cellStyle name="Hipervínculo visitado 2" xfId="8150" hidden="1" xr:uid="{00000000-0005-0000-0000-00001D170000}"/>
    <cellStyle name="Hipervínculo visitado 2" xfId="8126" hidden="1" xr:uid="{00000000-0005-0000-0000-00001E170000}"/>
    <cellStyle name="Hipervínculo visitado 2" xfId="8090" hidden="1" xr:uid="{00000000-0005-0000-0000-00001F170000}"/>
    <cellStyle name="Hipervínculo visitado 2" xfId="8055" hidden="1" xr:uid="{00000000-0005-0000-0000-000020170000}"/>
    <cellStyle name="Hipervínculo visitado 2" xfId="8019" hidden="1" xr:uid="{00000000-0005-0000-0000-000021170000}"/>
    <cellStyle name="Hipervínculo visitado 2" xfId="7985" hidden="1" xr:uid="{00000000-0005-0000-0000-000022170000}"/>
    <cellStyle name="Hipervínculo visitado 2" xfId="7947" hidden="1" xr:uid="{00000000-0005-0000-0000-000023170000}"/>
    <cellStyle name="Hipervínculo visitado 2" xfId="7837" hidden="1" xr:uid="{00000000-0005-0000-0000-000024170000}"/>
    <cellStyle name="Hipervínculo visitado 2" xfId="7165" hidden="1" xr:uid="{00000000-0005-0000-0000-000025170000}"/>
    <cellStyle name="Hipervínculo visitado 2" xfId="7479" hidden="1" xr:uid="{00000000-0005-0000-0000-000026170000}"/>
    <cellStyle name="Hipervínculo visitado 2" xfId="8149" hidden="1" xr:uid="{00000000-0005-0000-0000-000027170000}"/>
    <cellStyle name="Hipervínculo visitado 2" xfId="8124" hidden="1" xr:uid="{00000000-0005-0000-0000-000028170000}"/>
    <cellStyle name="Hipervínculo visitado 2" xfId="8089" hidden="1" xr:uid="{00000000-0005-0000-0000-000029170000}"/>
    <cellStyle name="Hipervínculo visitado 2" xfId="8054" hidden="1" xr:uid="{00000000-0005-0000-0000-00002A170000}"/>
    <cellStyle name="Hipervínculo visitado 2" xfId="8018" hidden="1" xr:uid="{00000000-0005-0000-0000-00002B170000}"/>
    <cellStyle name="Hipervínculo visitado 2" xfId="7984" hidden="1" xr:uid="{00000000-0005-0000-0000-00002C170000}"/>
    <cellStyle name="Hipervínculo visitado 2" xfId="7838" hidden="1" xr:uid="{00000000-0005-0000-0000-00002D170000}"/>
    <cellStyle name="Hipervínculo visitado 2" xfId="7845" hidden="1" xr:uid="{00000000-0005-0000-0000-00002E170000}"/>
    <cellStyle name="Hipervínculo visitado 2" xfId="7169" hidden="1" xr:uid="{00000000-0005-0000-0000-00002F170000}"/>
    <cellStyle name="Hipervínculo visitado 2" xfId="7534" hidden="1" xr:uid="{00000000-0005-0000-0000-000030170000}"/>
    <cellStyle name="Hipervínculo visitado 2" xfId="8148" hidden="1" xr:uid="{00000000-0005-0000-0000-000031170000}"/>
    <cellStyle name="Hipervínculo visitado 2" xfId="8122" hidden="1" xr:uid="{00000000-0005-0000-0000-000032170000}"/>
    <cellStyle name="Hipervínculo visitado 2" xfId="8087" hidden="1" xr:uid="{00000000-0005-0000-0000-000033170000}"/>
    <cellStyle name="Hipervínculo visitado 2" xfId="8052" hidden="1" xr:uid="{00000000-0005-0000-0000-000034170000}"/>
    <cellStyle name="Hipervínculo visitado 2" xfId="8016" hidden="1" xr:uid="{00000000-0005-0000-0000-000035170000}"/>
    <cellStyle name="Hipervínculo visitado 2" xfId="7982" hidden="1" xr:uid="{00000000-0005-0000-0000-000036170000}"/>
    <cellStyle name="Hipervínculo visitado 2" xfId="7842" hidden="1" xr:uid="{00000000-0005-0000-0000-000037170000}"/>
    <cellStyle name="Hipervínculo visitado 2" xfId="7853" hidden="1" xr:uid="{00000000-0005-0000-0000-000038170000}"/>
    <cellStyle name="Hipervínculo visitado 2" xfId="7869" hidden="1" xr:uid="{00000000-0005-0000-0000-000039170000}"/>
    <cellStyle name="Hipervínculo visitado 2" xfId="7611" hidden="1" xr:uid="{00000000-0005-0000-0000-00003A170000}"/>
    <cellStyle name="Hipervínculo visitado 2" xfId="8147" hidden="1" xr:uid="{00000000-0005-0000-0000-00003B170000}"/>
    <cellStyle name="Hipervínculo visitado 2" xfId="8121" hidden="1" xr:uid="{00000000-0005-0000-0000-00003C170000}"/>
    <cellStyle name="Hipervínculo visitado 2" xfId="8085" hidden="1" xr:uid="{00000000-0005-0000-0000-00003D170000}"/>
    <cellStyle name="Hipervínculo visitado 2" xfId="8051" hidden="1" xr:uid="{00000000-0005-0000-0000-00003E170000}"/>
    <cellStyle name="Hipervínculo visitado 2" xfId="7980" hidden="1" xr:uid="{00000000-0005-0000-0000-00003F170000}"/>
    <cellStyle name="Hipervínculo visitado 2" xfId="7846" hidden="1" xr:uid="{00000000-0005-0000-0000-000040170000}"/>
    <cellStyle name="Hipervínculo visitado 2" xfId="7832" hidden="1" xr:uid="{00000000-0005-0000-0000-000041170000}"/>
    <cellStyle name="Hipervínculo visitado 2" xfId="7029" hidden="1" xr:uid="{00000000-0005-0000-0000-000042170000}"/>
    <cellStyle name="Hipervínculo visitado 2" xfId="7579" hidden="1" xr:uid="{00000000-0005-0000-0000-000043170000}"/>
    <cellStyle name="Hipervínculo visitado 2" xfId="8146" hidden="1" xr:uid="{00000000-0005-0000-0000-000044170000}"/>
    <cellStyle name="Hipervínculo visitado 2" xfId="8119" hidden="1" xr:uid="{00000000-0005-0000-0000-000045170000}"/>
    <cellStyle name="Hipervínculo visitado 2" xfId="8083" hidden="1" xr:uid="{00000000-0005-0000-0000-000046170000}"/>
    <cellStyle name="Hipervínculo visitado 2" xfId="8049" hidden="1" xr:uid="{00000000-0005-0000-0000-000047170000}"/>
    <cellStyle name="Hipervínculo visitado 2" xfId="8014" hidden="1" xr:uid="{00000000-0005-0000-0000-000048170000}"/>
    <cellStyle name="Hipervínculo visitado 2" xfId="7979" hidden="1" xr:uid="{00000000-0005-0000-0000-000049170000}"/>
    <cellStyle name="Hipervínculo visitado 2" xfId="7850" hidden="1" xr:uid="{00000000-0005-0000-0000-00004A170000}"/>
    <cellStyle name="Hipervínculo visitado 2" xfId="7906" hidden="1" xr:uid="{00000000-0005-0000-0000-00004B170000}"/>
    <cellStyle name="Hipervínculo visitado 2" xfId="7037" hidden="1" xr:uid="{00000000-0005-0000-0000-00004C170000}"/>
    <cellStyle name="Hipervínculo visitado 2" xfId="7486" hidden="1" xr:uid="{00000000-0005-0000-0000-00004D170000}"/>
    <cellStyle name="Hipervínculo visitado 2" xfId="8145" hidden="1" xr:uid="{00000000-0005-0000-0000-00004E170000}"/>
    <cellStyle name="Hipervínculo visitado 2" xfId="8117" hidden="1" xr:uid="{00000000-0005-0000-0000-00004F170000}"/>
    <cellStyle name="Hipervínculo visitado 2" xfId="8082" hidden="1" xr:uid="{00000000-0005-0000-0000-000050170000}"/>
    <cellStyle name="Hipervínculo visitado 2" xfId="8047" hidden="1" xr:uid="{00000000-0005-0000-0000-000051170000}"/>
    <cellStyle name="Hipervínculo visitado 2" xfId="8012" hidden="1" xr:uid="{00000000-0005-0000-0000-000052170000}"/>
    <cellStyle name="Hipervínculo visitado 2" xfId="7977" hidden="1" xr:uid="{00000000-0005-0000-0000-000053170000}"/>
    <cellStyle name="Hipervínculo visitado 2" xfId="7854" hidden="1" xr:uid="{00000000-0005-0000-0000-000054170000}"/>
    <cellStyle name="Hipervínculo visitado 2" xfId="6999" hidden="1" xr:uid="{00000000-0005-0000-0000-000055170000}"/>
    <cellStyle name="Hipervínculo visitado 2" xfId="7908" hidden="1" xr:uid="{00000000-0005-0000-0000-000056170000}"/>
    <cellStyle name="Hipervínculo visitado 2" xfId="7487" hidden="1" xr:uid="{00000000-0005-0000-0000-000057170000}"/>
    <cellStyle name="Hipervínculo visitado 2" xfId="8144" hidden="1" xr:uid="{00000000-0005-0000-0000-000058170000}"/>
    <cellStyle name="Hipervínculo visitado 2" xfId="8115" hidden="1" xr:uid="{00000000-0005-0000-0000-000059170000}"/>
    <cellStyle name="Hipervínculo visitado 2" xfId="8056" hidden="1" xr:uid="{00000000-0005-0000-0000-00005A170000}"/>
    <cellStyle name="Hipervínculo visitado 2" xfId="8020" hidden="1" xr:uid="{00000000-0005-0000-0000-00005B170000}"/>
    <cellStyle name="Hipervínculo visitado 2" xfId="7986" hidden="1" xr:uid="{00000000-0005-0000-0000-00005C170000}"/>
    <cellStyle name="Hipervínculo visitado 2" xfId="7948" hidden="1" xr:uid="{00000000-0005-0000-0000-00005D170000}"/>
    <cellStyle name="Hipervínculo visitado 2" xfId="7828" hidden="1" xr:uid="{00000000-0005-0000-0000-00005E170000}"/>
    <cellStyle name="Hipervínculo visitado 2" xfId="7160" hidden="1" xr:uid="{00000000-0005-0000-0000-00005F170000}"/>
    <cellStyle name="Hipervínculo visitado 2" xfId="7571" hidden="1" xr:uid="{00000000-0005-0000-0000-000060170000}"/>
    <cellStyle name="Hipervínculo visitado 2" xfId="7891" hidden="1" xr:uid="{00000000-0005-0000-0000-000061170000}"/>
    <cellStyle name="Hipervínculo visitado 2" xfId="8208" hidden="1" xr:uid="{00000000-0005-0000-0000-000062170000}"/>
    <cellStyle name="Hipervínculo visitado 2" xfId="8125" hidden="1" xr:uid="{00000000-0005-0000-0000-000063170000}"/>
    <cellStyle name="Hipervínculo visitado 2" xfId="8091" hidden="1" xr:uid="{00000000-0005-0000-0000-000064170000}"/>
    <cellStyle name="Hipervínculo visitado 2" xfId="8080" hidden="1" xr:uid="{00000000-0005-0000-0000-000065170000}"/>
    <cellStyle name="Hipervínculo visitado 2" xfId="8045" hidden="1" xr:uid="{00000000-0005-0000-0000-000066170000}"/>
    <cellStyle name="Hipervínculo visitado 2" xfId="8010" hidden="1" xr:uid="{00000000-0005-0000-0000-000067170000}"/>
    <cellStyle name="Hipervínculo visitado 2" xfId="7976" hidden="1" xr:uid="{00000000-0005-0000-0000-000068170000}"/>
    <cellStyle name="Hipervínculo visitado 2" xfId="7858" hidden="1" xr:uid="{00000000-0005-0000-0000-000069170000}"/>
    <cellStyle name="Hipervínculo visitado 2" xfId="7392" hidden="1" xr:uid="{00000000-0005-0000-0000-00006A170000}"/>
    <cellStyle name="Hipervínculo visitado 2" xfId="7174" hidden="1" xr:uid="{00000000-0005-0000-0000-00006B170000}"/>
    <cellStyle name="Hipervínculo visitado 2" xfId="7491" hidden="1" xr:uid="{00000000-0005-0000-0000-00006C170000}"/>
    <cellStyle name="Hipervínculo visitado 2" xfId="8143" hidden="1" xr:uid="{00000000-0005-0000-0000-00006D170000}"/>
    <cellStyle name="Hipervínculo visitado 2" xfId="8113" hidden="1" xr:uid="{00000000-0005-0000-0000-00006E170000}"/>
    <cellStyle name="Hipervínculo visitado 2" xfId="8079" hidden="1" xr:uid="{00000000-0005-0000-0000-00006F170000}"/>
    <cellStyle name="Hipervínculo visitado 2" xfId="8044" hidden="1" xr:uid="{00000000-0005-0000-0000-000070170000}"/>
    <cellStyle name="Hipervínculo visitado 2" xfId="8009" hidden="1" xr:uid="{00000000-0005-0000-0000-000071170000}"/>
    <cellStyle name="Hipervínculo visitado 2" xfId="7974" hidden="1" xr:uid="{00000000-0005-0000-0000-000072170000}"/>
    <cellStyle name="Hipervínculo visitado 2" xfId="7839" hidden="1" xr:uid="{00000000-0005-0000-0000-000073170000}"/>
    <cellStyle name="Hipervínculo visitado 2" xfId="7928" hidden="1" xr:uid="{00000000-0005-0000-0000-000074170000}"/>
    <cellStyle name="Hipervínculo visitado 2" xfId="7946" hidden="1" xr:uid="{00000000-0005-0000-0000-000075170000}"/>
    <cellStyle name="Hipervínculo visitado 2" xfId="7502" hidden="1" xr:uid="{00000000-0005-0000-0000-000076170000}"/>
    <cellStyle name="Hipervínculo visitado 2" xfId="8142" hidden="1" xr:uid="{00000000-0005-0000-0000-000077170000}"/>
    <cellStyle name="Hipervínculo visitado 2" xfId="8112" hidden="1" xr:uid="{00000000-0005-0000-0000-000078170000}"/>
    <cellStyle name="Hipervínculo visitado 2" xfId="8078" hidden="1" xr:uid="{00000000-0005-0000-0000-000079170000}"/>
    <cellStyle name="Hipervínculo visitado 2" xfId="8043" hidden="1" xr:uid="{00000000-0005-0000-0000-00007A170000}"/>
    <cellStyle name="Hipervínculo visitado 2" xfId="8007" hidden="1" xr:uid="{00000000-0005-0000-0000-00007B170000}"/>
    <cellStyle name="Hipervínculo visitado 2" xfId="7972" hidden="1" xr:uid="{00000000-0005-0000-0000-00007C170000}"/>
    <cellStyle name="Hipervínculo visitado 2" xfId="7843" hidden="1" xr:uid="{00000000-0005-0000-0000-00007D170000}"/>
    <cellStyle name="Hipervínculo visitado 2" xfId="7050" hidden="1" xr:uid="{00000000-0005-0000-0000-00007E170000}"/>
    <cellStyle name="Hipervínculo visitado 2" xfId="7001" hidden="1" xr:uid="{00000000-0005-0000-0000-00007F170000}"/>
    <cellStyle name="Hipervínculo visitado 2" xfId="7624" hidden="1" xr:uid="{00000000-0005-0000-0000-000080170000}"/>
    <cellStyle name="Hipervínculo visitado 2" xfId="8141" hidden="1" xr:uid="{00000000-0005-0000-0000-000081170000}"/>
    <cellStyle name="Hipervínculo visitado 2" xfId="8111" hidden="1" xr:uid="{00000000-0005-0000-0000-000082170000}"/>
    <cellStyle name="Hipervínculo visitado 2" xfId="8076" hidden="1" xr:uid="{00000000-0005-0000-0000-000083170000}"/>
    <cellStyle name="Hipervínculo visitado 2" xfId="8042" hidden="1" xr:uid="{00000000-0005-0000-0000-000084170000}"/>
    <cellStyle name="Hipervínculo visitado 2" xfId="8006" hidden="1" xr:uid="{00000000-0005-0000-0000-000085170000}"/>
    <cellStyle name="Hipervínculo visitado 2" xfId="7971" hidden="1" xr:uid="{00000000-0005-0000-0000-000086170000}"/>
    <cellStyle name="Hipervínculo visitado 2" xfId="7847" hidden="1" xr:uid="{00000000-0005-0000-0000-000087170000}"/>
    <cellStyle name="Hipervínculo visitado 2" xfId="7058" hidden="1" xr:uid="{00000000-0005-0000-0000-000088170000}"/>
    <cellStyle name="Hipervínculo visitado 2" xfId="7257" hidden="1" xr:uid="{00000000-0005-0000-0000-000089170000}"/>
    <cellStyle name="Hipervínculo visitado 2" xfId="7488" hidden="1" xr:uid="{00000000-0005-0000-0000-00008A170000}"/>
    <cellStyle name="Hipervínculo visitado 2" xfId="8140" hidden="1" xr:uid="{00000000-0005-0000-0000-00008B170000}"/>
    <cellStyle name="Hipervínculo visitado 2" xfId="8110" hidden="1" xr:uid="{00000000-0005-0000-0000-00008C170000}"/>
    <cellStyle name="Hipervínculo visitado 2" xfId="8074" hidden="1" xr:uid="{00000000-0005-0000-0000-00008D170000}"/>
    <cellStyle name="Hipervínculo visitado 2" xfId="8040" hidden="1" xr:uid="{00000000-0005-0000-0000-00008E170000}"/>
    <cellStyle name="Hipervínculo visitado 2" xfId="8004" hidden="1" xr:uid="{00000000-0005-0000-0000-00008F170000}"/>
    <cellStyle name="Hipervínculo visitado 2" xfId="7969" hidden="1" xr:uid="{00000000-0005-0000-0000-000090170000}"/>
    <cellStyle name="Hipervínculo visitado 2" xfId="7851" hidden="1" xr:uid="{00000000-0005-0000-0000-000091170000}"/>
    <cellStyle name="Hipervínculo visitado 2" xfId="7067" hidden="1" xr:uid="{00000000-0005-0000-0000-000092170000}"/>
    <cellStyle name="Hipervínculo visitado 2" xfId="7927" hidden="1" xr:uid="{00000000-0005-0000-0000-000093170000}"/>
    <cellStyle name="Hipervínculo visitado 2" xfId="7493" hidden="1" xr:uid="{00000000-0005-0000-0000-000094170000}"/>
    <cellStyle name="Hipervínculo visitado 2" xfId="8139" hidden="1" xr:uid="{00000000-0005-0000-0000-000095170000}"/>
    <cellStyle name="Hipervínculo visitado 2" xfId="8108" hidden="1" xr:uid="{00000000-0005-0000-0000-000096170000}"/>
    <cellStyle name="Hipervínculo visitado 2" xfId="8073" hidden="1" xr:uid="{00000000-0005-0000-0000-000097170000}"/>
    <cellStyle name="Hipervínculo visitado 2" xfId="8039" hidden="1" xr:uid="{00000000-0005-0000-0000-000098170000}"/>
    <cellStyle name="Hipervínculo visitado 2" xfId="8003" hidden="1" xr:uid="{00000000-0005-0000-0000-000099170000}"/>
    <cellStyle name="Hipervínculo visitado 2" xfId="7968" hidden="1" xr:uid="{00000000-0005-0000-0000-00009A170000}"/>
    <cellStyle name="Hipervínculo visitado 2" xfId="7855" hidden="1" xr:uid="{00000000-0005-0000-0000-00009B170000}"/>
    <cellStyle name="Hipervínculo visitado 2" xfId="7076" hidden="1" xr:uid="{00000000-0005-0000-0000-00009C170000}"/>
    <cellStyle name="Hipervínculo visitado 2" xfId="7002" hidden="1" xr:uid="{00000000-0005-0000-0000-00009D170000}"/>
    <cellStyle name="Hipervínculo visitado 2" xfId="7472" hidden="1" xr:uid="{00000000-0005-0000-0000-00009E170000}"/>
    <cellStyle name="Hipervínculo visitado 2" xfId="8138" hidden="1" xr:uid="{00000000-0005-0000-0000-00009F170000}"/>
    <cellStyle name="Hipervínculo visitado 2" xfId="8107" hidden="1" xr:uid="{00000000-0005-0000-0000-0000A0170000}"/>
    <cellStyle name="Hipervínculo visitado 2" xfId="8072" hidden="1" xr:uid="{00000000-0005-0000-0000-0000A1170000}"/>
    <cellStyle name="Hipervínculo visitado 2" xfId="8037" hidden="1" xr:uid="{00000000-0005-0000-0000-0000A2170000}"/>
    <cellStyle name="Hipervínculo visitado 2" xfId="8001" hidden="1" xr:uid="{00000000-0005-0000-0000-0000A3170000}"/>
    <cellStyle name="Hipervínculo visitado 2" xfId="7966" hidden="1" xr:uid="{00000000-0005-0000-0000-0000A4170000}"/>
    <cellStyle name="Hipervínculo visitado 2" xfId="7859" hidden="1" xr:uid="{00000000-0005-0000-0000-0000A5170000}"/>
    <cellStyle name="Hipervínculo visitado 2" xfId="7085" hidden="1" xr:uid="{00000000-0005-0000-0000-0000A6170000}"/>
    <cellStyle name="Hipervínculo visitado 2" xfId="7831" hidden="1" xr:uid="{00000000-0005-0000-0000-0000A7170000}"/>
    <cellStyle name="Hipervínculo visitado 2" xfId="7548" hidden="1" xr:uid="{00000000-0005-0000-0000-0000A8170000}"/>
    <cellStyle name="Hipervínculo visitado 2" xfId="8137" hidden="1" xr:uid="{00000000-0005-0000-0000-0000A9170000}"/>
    <cellStyle name="Hipervínculo visitado 2" xfId="8106" hidden="1" xr:uid="{00000000-0005-0000-0000-0000AA170000}"/>
    <cellStyle name="Hipervínculo visitado 2" xfId="8070" hidden="1" xr:uid="{00000000-0005-0000-0000-0000AB170000}"/>
    <cellStyle name="Hipervínculo visitado 2" xfId="8036" hidden="1" xr:uid="{00000000-0005-0000-0000-0000AC170000}"/>
    <cellStyle name="Hipervínculo visitado 2" xfId="8000" hidden="1" xr:uid="{00000000-0005-0000-0000-0000AD170000}"/>
    <cellStyle name="Hipervínculo visitado 2" xfId="7965" hidden="1" xr:uid="{00000000-0005-0000-0000-0000AE170000}"/>
    <cellStyle name="Hipervínculo visitado 2" xfId="7844" hidden="1" xr:uid="{00000000-0005-0000-0000-0000AF170000}"/>
    <cellStyle name="Hipervínculo visitado 2" xfId="7088" hidden="1" xr:uid="{00000000-0005-0000-0000-0000B0170000}"/>
    <cellStyle name="Hipervínculo visitado 2" xfId="7408" hidden="1" xr:uid="{00000000-0005-0000-0000-0000B1170000}"/>
    <cellStyle name="Hipervínculo visitado 2" xfId="7736" hidden="1" xr:uid="{00000000-0005-0000-0000-0000B2170000}"/>
    <cellStyle name="Hipervínculo visitado 2" xfId="8136" hidden="1" xr:uid="{00000000-0005-0000-0000-0000B3170000}"/>
    <cellStyle name="Hipervínculo visitado 2" xfId="8105" hidden="1" xr:uid="{00000000-0005-0000-0000-0000B4170000}"/>
    <cellStyle name="Hipervínculo visitado 2" xfId="8069" hidden="1" xr:uid="{00000000-0005-0000-0000-0000B5170000}"/>
    <cellStyle name="Hipervínculo visitado 2" xfId="8035" hidden="1" xr:uid="{00000000-0005-0000-0000-0000B6170000}"/>
    <cellStyle name="Hipervínculo visitado 2" xfId="7998" hidden="1" xr:uid="{00000000-0005-0000-0000-0000B7170000}"/>
    <cellStyle name="Hipervínculo visitado 2" xfId="7963" hidden="1" xr:uid="{00000000-0005-0000-0000-0000B8170000}"/>
    <cellStyle name="Hipervínculo visitado 2" xfId="7852" hidden="1" xr:uid="{00000000-0005-0000-0000-0000B9170000}"/>
    <cellStyle name="Hipervínculo visitado 2" xfId="7097" hidden="1" xr:uid="{00000000-0005-0000-0000-0000BA170000}"/>
    <cellStyle name="Hipervínculo visitado 2" xfId="7411" hidden="1" xr:uid="{00000000-0005-0000-0000-0000BB170000}"/>
    <cellStyle name="Hipervínculo visitado 2" xfId="7490" hidden="1" xr:uid="{00000000-0005-0000-0000-0000BC170000}"/>
    <cellStyle name="Hipervínculo visitado 2" xfId="8135" hidden="1" xr:uid="{00000000-0005-0000-0000-0000BD170000}"/>
    <cellStyle name="Hipervínculo visitado 2" xfId="8103" hidden="1" xr:uid="{00000000-0005-0000-0000-0000BE170000}"/>
    <cellStyle name="Hipervínculo visitado 2" xfId="8068" hidden="1" xr:uid="{00000000-0005-0000-0000-0000BF170000}"/>
    <cellStyle name="Hipervínculo visitado 2" xfId="8033" hidden="1" xr:uid="{00000000-0005-0000-0000-0000C0170000}"/>
    <cellStyle name="Hipervínculo visitado 2" xfId="7996" hidden="1" xr:uid="{00000000-0005-0000-0000-0000C1170000}"/>
    <cellStyle name="Hipervínculo visitado 2" xfId="7961" hidden="1" xr:uid="{00000000-0005-0000-0000-0000C2170000}"/>
    <cellStyle name="Hipervínculo visitado 2" xfId="7860" hidden="1" xr:uid="{00000000-0005-0000-0000-0000C3170000}"/>
    <cellStyle name="Hipervínculo visitado 2" xfId="7911" hidden="1" xr:uid="{00000000-0005-0000-0000-0000C4170000}"/>
    <cellStyle name="Hipervínculo visitado 2" xfId="7647" hidden="1" xr:uid="{00000000-0005-0000-0000-0000C5170000}"/>
    <cellStyle name="Hipervínculo visitado 2" xfId="7960" hidden="1" xr:uid="{00000000-0005-0000-0000-0000C6170000}"/>
    <cellStyle name="Hipervínculo visitado 2" xfId="8185" hidden="1" xr:uid="{00000000-0005-0000-0000-0000C7170000}"/>
    <cellStyle name="Hipervínculo visitado 2" xfId="8522" hidden="1" xr:uid="{00000000-0005-0000-0000-0000C8170000}"/>
    <cellStyle name="Hipervínculo visitado 2" xfId="8452" hidden="1" xr:uid="{00000000-0005-0000-0000-0000C9170000}"/>
    <cellStyle name="Hipervínculo visitado 2" xfId="8419" hidden="1" xr:uid="{00000000-0005-0000-0000-0000CA170000}"/>
    <cellStyle name="Hipervínculo visitado 2" xfId="8424" hidden="1" xr:uid="{00000000-0005-0000-0000-0000CB170000}"/>
    <cellStyle name="Hipervínculo visitado 2" xfId="8389" hidden="1" xr:uid="{00000000-0005-0000-0000-0000CC170000}"/>
    <cellStyle name="Hipervínculo visitado 2" xfId="8351" hidden="1" xr:uid="{00000000-0005-0000-0000-0000CD170000}"/>
    <cellStyle name="Hipervínculo visitado 2" xfId="8315" hidden="1" xr:uid="{00000000-0005-0000-0000-0000CE170000}"/>
    <cellStyle name="Hipervínculo visitado 2" xfId="8275" hidden="1" xr:uid="{00000000-0005-0000-0000-0000CF170000}"/>
    <cellStyle name="Hipervínculo visitado 2" xfId="8237" hidden="1" xr:uid="{00000000-0005-0000-0000-0000D0170000}"/>
    <cellStyle name="Hipervínculo visitado 2" xfId="7761" hidden="1" xr:uid="{00000000-0005-0000-0000-0000D1170000}"/>
    <cellStyle name="Hipervínculo visitado 2" xfId="7956" hidden="1" xr:uid="{00000000-0005-0000-0000-0000D2170000}"/>
    <cellStyle name="Hipervínculo visitado 2" xfId="8479" hidden="1" xr:uid="{00000000-0005-0000-0000-0000D3170000}"/>
    <cellStyle name="Hipervínculo visitado 2" xfId="8456" hidden="1" xr:uid="{00000000-0005-0000-0000-0000D4170000}"/>
    <cellStyle name="Hipervínculo visitado 2" xfId="8422" hidden="1" xr:uid="{00000000-0005-0000-0000-0000D5170000}"/>
    <cellStyle name="Hipervínculo visitado 2" xfId="8387" hidden="1" xr:uid="{00000000-0005-0000-0000-0000D6170000}"/>
    <cellStyle name="Hipervínculo visitado 2" xfId="8349" hidden="1" xr:uid="{00000000-0005-0000-0000-0000D7170000}"/>
    <cellStyle name="Hipervínculo visitado 2" xfId="8313" hidden="1" xr:uid="{00000000-0005-0000-0000-0000D8170000}"/>
    <cellStyle name="Hipervínculo visitado 2" xfId="8274" hidden="1" xr:uid="{00000000-0005-0000-0000-0000D9170000}"/>
    <cellStyle name="Hipervínculo visitado 2" xfId="8160" hidden="1" xr:uid="{00000000-0005-0000-0000-0000DA170000}"/>
    <cellStyle name="Hipervínculo visitado 2" xfId="7467" hidden="1" xr:uid="{00000000-0005-0000-0000-0000DB170000}"/>
    <cellStyle name="Hipervínculo visitado 2" xfId="8028" hidden="1" xr:uid="{00000000-0005-0000-0000-0000DC170000}"/>
    <cellStyle name="Hipervínculo visitado 2" xfId="8478" hidden="1" xr:uid="{00000000-0005-0000-0000-0000DD170000}"/>
    <cellStyle name="Hipervínculo visitado 2" xfId="8454" hidden="1" xr:uid="{00000000-0005-0000-0000-0000DE170000}"/>
    <cellStyle name="Hipervínculo visitado 2" xfId="8420" hidden="1" xr:uid="{00000000-0005-0000-0000-0000DF170000}"/>
    <cellStyle name="Hipervínculo visitado 2" xfId="8386" hidden="1" xr:uid="{00000000-0005-0000-0000-0000E0170000}"/>
    <cellStyle name="Hipervínculo visitado 2" xfId="8347" hidden="1" xr:uid="{00000000-0005-0000-0000-0000E1170000}"/>
    <cellStyle name="Hipervínculo visitado 2" xfId="8312" hidden="1" xr:uid="{00000000-0005-0000-0000-0000E2170000}"/>
    <cellStyle name="Hipervínculo visitado 2" xfId="8272" hidden="1" xr:uid="{00000000-0005-0000-0000-0000E3170000}"/>
    <cellStyle name="Hipervínculo visitado 2" xfId="8161" hidden="1" xr:uid="{00000000-0005-0000-0000-0000E4170000}"/>
    <cellStyle name="Hipervínculo visitado 2" xfId="7393" hidden="1" xr:uid="{00000000-0005-0000-0000-0000E5170000}"/>
    <cellStyle name="Hipervínculo visitado 2" xfId="8034" hidden="1" xr:uid="{00000000-0005-0000-0000-0000E6170000}"/>
    <cellStyle name="Hipervínculo visitado 2" xfId="8477" hidden="1" xr:uid="{00000000-0005-0000-0000-0000E7170000}"/>
    <cellStyle name="Hipervínculo visitado 2" xfId="8453" hidden="1" xr:uid="{00000000-0005-0000-0000-0000E8170000}"/>
    <cellStyle name="Hipervínculo visitado 2" xfId="8418" hidden="1" xr:uid="{00000000-0005-0000-0000-0000E9170000}"/>
    <cellStyle name="Hipervínculo visitado 2" xfId="8384" hidden="1" xr:uid="{00000000-0005-0000-0000-0000EA170000}"/>
    <cellStyle name="Hipervínculo visitado 2" xfId="8345" hidden="1" xr:uid="{00000000-0005-0000-0000-0000EB170000}"/>
    <cellStyle name="Hipervínculo visitado 2" xfId="8310" hidden="1" xr:uid="{00000000-0005-0000-0000-0000EC170000}"/>
    <cellStyle name="Hipervínculo visitado 2" xfId="8270" hidden="1" xr:uid="{00000000-0005-0000-0000-0000ED170000}"/>
    <cellStyle name="Hipervínculo visitado 2" xfId="8157" hidden="1" xr:uid="{00000000-0005-0000-0000-0000EE170000}"/>
    <cellStyle name="Hipervínculo visitado 2" xfId="7825" hidden="1" xr:uid="{00000000-0005-0000-0000-0000EF170000}"/>
    <cellStyle name="Hipervínculo visitado 2" xfId="7577" hidden="1" xr:uid="{00000000-0005-0000-0000-0000F0170000}"/>
    <cellStyle name="Hipervínculo visitado 2" xfId="8476" hidden="1" xr:uid="{00000000-0005-0000-0000-0000F1170000}"/>
    <cellStyle name="Hipervínculo visitado 2" xfId="8451" hidden="1" xr:uid="{00000000-0005-0000-0000-0000F2170000}"/>
    <cellStyle name="Hipervínculo visitado 2" xfId="8416" hidden="1" xr:uid="{00000000-0005-0000-0000-0000F3170000}"/>
    <cellStyle name="Hipervínculo visitado 2" xfId="8382" hidden="1" xr:uid="{00000000-0005-0000-0000-0000F4170000}"/>
    <cellStyle name="Hipervínculo visitado 2" xfId="8343" hidden="1" xr:uid="{00000000-0005-0000-0000-0000F5170000}"/>
    <cellStyle name="Hipervínculo visitado 2" xfId="8308" hidden="1" xr:uid="{00000000-0005-0000-0000-0000F6170000}"/>
    <cellStyle name="Hipervínculo visitado 2" xfId="8194" hidden="1" xr:uid="{00000000-0005-0000-0000-0000F7170000}"/>
    <cellStyle name="Hipervínculo visitado 2" xfId="8168" hidden="1" xr:uid="{00000000-0005-0000-0000-0000F8170000}"/>
    <cellStyle name="Hipervínculo visitado 2" xfId="7824" hidden="1" xr:uid="{00000000-0005-0000-0000-0000F9170000}"/>
    <cellStyle name="Hipervínculo visitado 2" xfId="7770" hidden="1" xr:uid="{00000000-0005-0000-0000-0000FA170000}"/>
    <cellStyle name="Hipervínculo visitado 2" xfId="8475" hidden="1" xr:uid="{00000000-0005-0000-0000-0000FB170000}"/>
    <cellStyle name="Hipervínculo visitado 2" xfId="8449" hidden="1" xr:uid="{00000000-0005-0000-0000-0000FC170000}"/>
    <cellStyle name="Hipervínculo visitado 2" xfId="8415" hidden="1" xr:uid="{00000000-0005-0000-0000-0000FD170000}"/>
    <cellStyle name="Hipervínculo visitado 2" xfId="8381" hidden="1" xr:uid="{00000000-0005-0000-0000-0000FE170000}"/>
    <cellStyle name="Hipervínculo visitado 2" xfId="8342" hidden="1" xr:uid="{00000000-0005-0000-0000-0000FF170000}"/>
    <cellStyle name="Hipervínculo visitado 2" xfId="8306" hidden="1" xr:uid="{00000000-0005-0000-0000-000000180000}"/>
    <cellStyle name="Hipervínculo visitado 2" xfId="8195" hidden="1" xr:uid="{00000000-0005-0000-0000-000001180000}"/>
    <cellStyle name="Hipervínculo visitado 2" xfId="8174" hidden="1" xr:uid="{00000000-0005-0000-0000-000002180000}"/>
    <cellStyle name="Hipervínculo visitado 2" xfId="7643" hidden="1" xr:uid="{00000000-0005-0000-0000-000003180000}"/>
    <cellStyle name="Hipervínculo visitado 2" xfId="7101" hidden="1" xr:uid="{00000000-0005-0000-0000-000004180000}"/>
    <cellStyle name="Hipervínculo visitado 2" xfId="8474" hidden="1" xr:uid="{00000000-0005-0000-0000-000005180000}"/>
    <cellStyle name="Hipervínculo visitado 2" xfId="8447" hidden="1" xr:uid="{00000000-0005-0000-0000-000006180000}"/>
    <cellStyle name="Hipervínculo visitado 2" xfId="8413" hidden="1" xr:uid="{00000000-0005-0000-0000-000007180000}"/>
    <cellStyle name="Hipervínculo visitado 2" xfId="8379" hidden="1" xr:uid="{00000000-0005-0000-0000-000008180000}"/>
    <cellStyle name="Hipervínculo visitado 2" xfId="8340" hidden="1" xr:uid="{00000000-0005-0000-0000-000009180000}"/>
    <cellStyle name="Hipervínculo visitado 2" xfId="8304" hidden="1" xr:uid="{00000000-0005-0000-0000-00000A180000}"/>
    <cellStyle name="Hipervínculo visitado 2" xfId="8196" hidden="1" xr:uid="{00000000-0005-0000-0000-00000B180000}"/>
    <cellStyle name="Hipervínculo visitado 2" xfId="8180" hidden="1" xr:uid="{00000000-0005-0000-0000-00000C180000}"/>
    <cellStyle name="Hipervínculo visitado 2" xfId="8191" hidden="1" xr:uid="{00000000-0005-0000-0000-00000D180000}"/>
    <cellStyle name="Hipervínculo visitado 2" xfId="7962" hidden="1" xr:uid="{00000000-0005-0000-0000-00000E180000}"/>
    <cellStyle name="Hipervínculo visitado 2" xfId="8473" hidden="1" xr:uid="{00000000-0005-0000-0000-00000F180000}"/>
    <cellStyle name="Hipervínculo visitado 2" xfId="8445" hidden="1" xr:uid="{00000000-0005-0000-0000-000010180000}"/>
    <cellStyle name="Hipervínculo visitado 2" xfId="8411" hidden="1" xr:uid="{00000000-0005-0000-0000-000011180000}"/>
    <cellStyle name="Hipervínculo visitado 2" xfId="8377" hidden="1" xr:uid="{00000000-0005-0000-0000-000012180000}"/>
    <cellStyle name="Hipervínculo visitado 2" xfId="8303" hidden="1" xr:uid="{00000000-0005-0000-0000-000013180000}"/>
    <cellStyle name="Hipervínculo visitado 2" xfId="8197" hidden="1" xr:uid="{00000000-0005-0000-0000-000014180000}"/>
    <cellStyle name="Hipervínculo visitado 2" xfId="8233" hidden="1" xr:uid="{00000000-0005-0000-0000-000015180000}"/>
    <cellStyle name="Hipervínculo visitado 2" xfId="7887" hidden="1" xr:uid="{00000000-0005-0000-0000-000016180000}"/>
    <cellStyle name="Hipervínculo visitado 2" xfId="7881" hidden="1" xr:uid="{00000000-0005-0000-0000-000017180000}"/>
    <cellStyle name="Hipervínculo visitado 2" xfId="8472" hidden="1" xr:uid="{00000000-0005-0000-0000-000018180000}"/>
    <cellStyle name="Hipervínculo visitado 2" xfId="8443" hidden="1" xr:uid="{00000000-0005-0000-0000-000019180000}"/>
    <cellStyle name="Hipervínculo visitado 2" xfId="8409" hidden="1" xr:uid="{00000000-0005-0000-0000-00001A180000}"/>
    <cellStyle name="Hipervínculo visitado 2" xfId="8375" hidden="1" xr:uid="{00000000-0005-0000-0000-00001B180000}"/>
    <cellStyle name="Hipervínculo visitado 2" xfId="8337" hidden="1" xr:uid="{00000000-0005-0000-0000-00001C180000}"/>
    <cellStyle name="Hipervínculo visitado 2" xfId="8301" hidden="1" xr:uid="{00000000-0005-0000-0000-00001D180000}"/>
    <cellStyle name="Hipervínculo visitado 2" xfId="8198" hidden="1" xr:uid="{00000000-0005-0000-0000-00001E180000}"/>
    <cellStyle name="Hipervínculo visitado 2" xfId="7638" hidden="1" xr:uid="{00000000-0005-0000-0000-00001F180000}"/>
    <cellStyle name="Hipervínculo visitado 2" xfId="7402" hidden="1" xr:uid="{00000000-0005-0000-0000-000020180000}"/>
    <cellStyle name="Hipervínculo visitado 2" xfId="7500" hidden="1" xr:uid="{00000000-0005-0000-0000-000021180000}"/>
    <cellStyle name="Hipervínculo visitado 2" xfId="8471" hidden="1" xr:uid="{00000000-0005-0000-0000-000022180000}"/>
    <cellStyle name="Hipervínculo visitado 2" xfId="8441" hidden="1" xr:uid="{00000000-0005-0000-0000-000023180000}"/>
    <cellStyle name="Hipervínculo visitado 2" xfId="8407" hidden="1" xr:uid="{00000000-0005-0000-0000-000024180000}"/>
    <cellStyle name="Hipervínculo visitado 2" xfId="8374" hidden="1" xr:uid="{00000000-0005-0000-0000-000025180000}"/>
    <cellStyle name="Hipervínculo visitado 2" xfId="8335" hidden="1" xr:uid="{00000000-0005-0000-0000-000026180000}"/>
    <cellStyle name="Hipervínculo visitado 2" xfId="8299" hidden="1" xr:uid="{00000000-0005-0000-0000-000027180000}"/>
    <cellStyle name="Hipervínculo visitado 2" xfId="8199" hidden="1" xr:uid="{00000000-0005-0000-0000-000028180000}"/>
    <cellStyle name="Hipervínculo visitado 2" xfId="7868" hidden="1" xr:uid="{00000000-0005-0000-0000-000029180000}"/>
    <cellStyle name="Hipervínculo visitado 2" xfId="8232" hidden="1" xr:uid="{00000000-0005-0000-0000-00002A180000}"/>
    <cellStyle name="Hipervínculo visitado 2" xfId="7477" hidden="1" xr:uid="{00000000-0005-0000-0000-00002B180000}"/>
    <cellStyle name="Hipervínculo visitado 2" xfId="8470" hidden="1" xr:uid="{00000000-0005-0000-0000-00002C180000}"/>
    <cellStyle name="Hipervínculo visitado 2" xfId="8440" hidden="1" xr:uid="{00000000-0005-0000-0000-00002D180000}"/>
    <cellStyle name="Hipervínculo visitado 2" xfId="8383" hidden="1" xr:uid="{00000000-0005-0000-0000-00002E180000}"/>
    <cellStyle name="Hipervínculo visitado 2" xfId="8344" hidden="1" xr:uid="{00000000-0005-0000-0000-00002F180000}"/>
    <cellStyle name="Hipervínculo visitado 2" xfId="8309" hidden="1" xr:uid="{00000000-0005-0000-0000-000030180000}"/>
    <cellStyle name="Hipervínculo visitado 2" xfId="8269" hidden="1" xr:uid="{00000000-0005-0000-0000-000031180000}"/>
    <cellStyle name="Hipervínculo visitado 2" xfId="8164" hidden="1" xr:uid="{00000000-0005-0000-0000-000032180000}"/>
    <cellStyle name="Hipervínculo visitado 2" xfId="7645" hidden="1" xr:uid="{00000000-0005-0000-0000-000033180000}"/>
    <cellStyle name="Hipervínculo visitado 2" xfId="6988" hidden="1" xr:uid="{00000000-0005-0000-0000-000034180000}"/>
    <cellStyle name="Hipervínculo visitado 2" xfId="8216" hidden="1" xr:uid="{00000000-0005-0000-0000-000035180000}"/>
    <cellStyle name="Hipervínculo visitado 2" xfId="8518" hidden="1" xr:uid="{00000000-0005-0000-0000-000036180000}"/>
    <cellStyle name="Hipervínculo visitado 2" xfId="8450" hidden="1" xr:uid="{00000000-0005-0000-0000-000037180000}"/>
    <cellStyle name="Hipervínculo visitado 2" xfId="8417" hidden="1" xr:uid="{00000000-0005-0000-0000-000038180000}"/>
    <cellStyle name="Hipervínculo visitado 2" xfId="8406" hidden="1" xr:uid="{00000000-0005-0000-0000-000039180000}"/>
    <cellStyle name="Hipervínculo visitado 2" xfId="8372" hidden="1" xr:uid="{00000000-0005-0000-0000-00003A180000}"/>
    <cellStyle name="Hipervínculo visitado 2" xfId="8333" hidden="1" xr:uid="{00000000-0005-0000-0000-00003B180000}"/>
    <cellStyle name="Hipervínculo visitado 2" xfId="8297" hidden="1" xr:uid="{00000000-0005-0000-0000-00003C180000}"/>
    <cellStyle name="Hipervínculo visitado 2" xfId="8200" hidden="1" xr:uid="{00000000-0005-0000-0000-00003D180000}"/>
    <cellStyle name="Hipervínculo visitado 2" xfId="7495" hidden="1" xr:uid="{00000000-0005-0000-0000-00003E180000}"/>
    <cellStyle name="Hipervínculo visitado 2" xfId="7800" hidden="1" xr:uid="{00000000-0005-0000-0000-00003F180000}"/>
    <cellStyle name="Hipervínculo visitado 2" xfId="7738" hidden="1" xr:uid="{00000000-0005-0000-0000-000040180000}"/>
    <cellStyle name="Hipervínculo visitado 2" xfId="8469" hidden="1" xr:uid="{00000000-0005-0000-0000-000041180000}"/>
    <cellStyle name="Hipervínculo visitado 2" xfId="8439" hidden="1" xr:uid="{00000000-0005-0000-0000-000042180000}"/>
    <cellStyle name="Hipervínculo visitado 2" xfId="8405" hidden="1" xr:uid="{00000000-0005-0000-0000-000043180000}"/>
    <cellStyle name="Hipervínculo visitado 2" xfId="8371" hidden="1" xr:uid="{00000000-0005-0000-0000-000044180000}"/>
    <cellStyle name="Hipervínculo visitado 2" xfId="8332" hidden="1" xr:uid="{00000000-0005-0000-0000-000045180000}"/>
    <cellStyle name="Hipervínculo visitado 2" xfId="8296" hidden="1" xr:uid="{00000000-0005-0000-0000-000046180000}"/>
    <cellStyle name="Hipervínculo visitado 2" xfId="8201" hidden="1" xr:uid="{00000000-0005-0000-0000-000047180000}"/>
    <cellStyle name="Hipervínculo visitado 2" xfId="8247" hidden="1" xr:uid="{00000000-0005-0000-0000-000048180000}"/>
    <cellStyle name="Hipervínculo visitado 2" xfId="8268" hidden="1" xr:uid="{00000000-0005-0000-0000-000049180000}"/>
    <cellStyle name="Hipervínculo visitado 2" xfId="7882" hidden="1" xr:uid="{00000000-0005-0000-0000-00004A180000}"/>
    <cellStyle name="Hipervínculo visitado 2" xfId="8468" hidden="1" xr:uid="{00000000-0005-0000-0000-00004B180000}"/>
    <cellStyle name="Hipervínculo visitado 2" xfId="8438" hidden="1" xr:uid="{00000000-0005-0000-0000-00004C180000}"/>
    <cellStyle name="Hipervínculo visitado 2" xfId="8404" hidden="1" xr:uid="{00000000-0005-0000-0000-00004D180000}"/>
    <cellStyle name="Hipervínculo visitado 2" xfId="8370" hidden="1" xr:uid="{00000000-0005-0000-0000-00004E180000}"/>
    <cellStyle name="Hipervínculo visitado 2" xfId="8330" hidden="1" xr:uid="{00000000-0005-0000-0000-00004F180000}"/>
    <cellStyle name="Hipervínculo visitado 2" xfId="8294" hidden="1" xr:uid="{00000000-0005-0000-0000-000050180000}"/>
    <cellStyle name="Hipervínculo visitado 2" xfId="8202" hidden="1" xr:uid="{00000000-0005-0000-0000-000051180000}"/>
    <cellStyle name="Hipervínculo visitado 2" xfId="7755" hidden="1" xr:uid="{00000000-0005-0000-0000-000052180000}"/>
    <cellStyle name="Hipervínculo visitado 2" xfId="7924" hidden="1" xr:uid="{00000000-0005-0000-0000-000053180000}"/>
    <cellStyle name="Hipervínculo visitado 2" xfId="7975" hidden="1" xr:uid="{00000000-0005-0000-0000-000054180000}"/>
    <cellStyle name="Hipervínculo visitado 2" xfId="8467" hidden="1" xr:uid="{00000000-0005-0000-0000-000055180000}"/>
    <cellStyle name="Hipervínculo visitado 2" xfId="8437" hidden="1" xr:uid="{00000000-0005-0000-0000-000056180000}"/>
    <cellStyle name="Hipervínculo visitado 2" xfId="8403" hidden="1" xr:uid="{00000000-0005-0000-0000-000057180000}"/>
    <cellStyle name="Hipervínculo visitado 2" xfId="8368" hidden="1" xr:uid="{00000000-0005-0000-0000-000058180000}"/>
    <cellStyle name="Hipervínculo visitado 2" xfId="8329" hidden="1" xr:uid="{00000000-0005-0000-0000-000059180000}"/>
    <cellStyle name="Hipervínculo visitado 2" xfId="8293" hidden="1" xr:uid="{00000000-0005-0000-0000-00005A180000}"/>
    <cellStyle name="Hipervínculo visitado 2" xfId="8203" hidden="1" xr:uid="{00000000-0005-0000-0000-00005B180000}"/>
    <cellStyle name="Hipervínculo visitado 2" xfId="7602" hidden="1" xr:uid="{00000000-0005-0000-0000-00005C180000}"/>
    <cellStyle name="Hipervínculo visitado 2" xfId="7670" hidden="1" xr:uid="{00000000-0005-0000-0000-00005D180000}"/>
    <cellStyle name="Hipervínculo visitado 2" xfId="7409" hidden="1" xr:uid="{00000000-0005-0000-0000-00005E180000}"/>
    <cellStyle name="Hipervínculo visitado 2" xfId="8466" hidden="1" xr:uid="{00000000-0005-0000-0000-00005F180000}"/>
    <cellStyle name="Hipervínculo visitado 2" xfId="8436" hidden="1" xr:uid="{00000000-0005-0000-0000-000060180000}"/>
    <cellStyle name="Hipervínculo visitado 2" xfId="8401" hidden="1" xr:uid="{00000000-0005-0000-0000-000061180000}"/>
    <cellStyle name="Hipervínculo visitado 2" xfId="8366" hidden="1" xr:uid="{00000000-0005-0000-0000-000062180000}"/>
    <cellStyle name="Hipervínculo visitado 2" xfId="8327" hidden="1" xr:uid="{00000000-0005-0000-0000-000063180000}"/>
    <cellStyle name="Hipervínculo visitado 2" xfId="8291" hidden="1" xr:uid="{00000000-0005-0000-0000-000064180000}"/>
    <cellStyle name="Hipervínculo visitado 2" xfId="8204" hidden="1" xr:uid="{00000000-0005-0000-0000-000065180000}"/>
    <cellStyle name="Hipervínculo visitado 2" xfId="7797" hidden="1" xr:uid="{00000000-0005-0000-0000-000066180000}"/>
    <cellStyle name="Hipervínculo visitado 2" xfId="8246" hidden="1" xr:uid="{00000000-0005-0000-0000-000067180000}"/>
    <cellStyle name="Hipervínculo visitado 2" xfId="7416" hidden="1" xr:uid="{00000000-0005-0000-0000-000068180000}"/>
    <cellStyle name="Hipervínculo visitado 2" xfId="8465" hidden="1" xr:uid="{00000000-0005-0000-0000-000069180000}"/>
    <cellStyle name="Hipervínculo visitado 2" xfId="8434" hidden="1" xr:uid="{00000000-0005-0000-0000-00006A180000}"/>
    <cellStyle name="Hipervínculo visitado 2" xfId="8400" hidden="1" xr:uid="{00000000-0005-0000-0000-00006B180000}"/>
    <cellStyle name="Hipervínculo visitado 2" xfId="8365" hidden="1" xr:uid="{00000000-0005-0000-0000-00006C180000}"/>
    <cellStyle name="Hipervínculo visitado 2" xfId="8326" hidden="1" xr:uid="{00000000-0005-0000-0000-00006D180000}"/>
    <cellStyle name="Hipervínculo visitado 2" xfId="8290" hidden="1" xr:uid="{00000000-0005-0000-0000-00006E180000}"/>
    <cellStyle name="Hipervínculo visitado 2" xfId="8205" hidden="1" xr:uid="{00000000-0005-0000-0000-00006F180000}"/>
    <cellStyle name="Hipervínculo visitado 2" xfId="7441" hidden="1" xr:uid="{00000000-0005-0000-0000-000070180000}"/>
    <cellStyle name="Hipervínculo visitado 2" xfId="7899" hidden="1" xr:uid="{00000000-0005-0000-0000-000071180000}"/>
    <cellStyle name="Hipervínculo visitado 2" xfId="7694" hidden="1" xr:uid="{00000000-0005-0000-0000-000072180000}"/>
    <cellStyle name="Hipervínculo visitado 2" xfId="8464" hidden="1" xr:uid="{00000000-0005-0000-0000-000073180000}"/>
    <cellStyle name="Hipervínculo visitado 2" xfId="8433" hidden="1" xr:uid="{00000000-0005-0000-0000-000074180000}"/>
    <cellStyle name="Hipervínculo visitado 2" xfId="8399" hidden="1" xr:uid="{00000000-0005-0000-0000-000075180000}"/>
    <cellStyle name="Hipervínculo visitado 2" xfId="8363" hidden="1" xr:uid="{00000000-0005-0000-0000-000076180000}"/>
    <cellStyle name="Hipervínculo visitado 2" xfId="8325" hidden="1" xr:uid="{00000000-0005-0000-0000-000077180000}"/>
    <cellStyle name="Hipervínculo visitado 2" xfId="8289" hidden="1" xr:uid="{00000000-0005-0000-0000-000078180000}"/>
    <cellStyle name="Hipervínculo visitado 2" xfId="8167" hidden="1" xr:uid="{00000000-0005-0000-0000-000079180000}"/>
    <cellStyle name="Hipervínculo visitado 2" xfId="7461" hidden="1" xr:uid="{00000000-0005-0000-0000-00007A180000}"/>
    <cellStyle name="Hipervínculo visitado 2" xfId="8159" hidden="1" xr:uid="{00000000-0005-0000-0000-00007B180000}"/>
    <cellStyle name="Hipervínculo visitado 2" xfId="7830" hidden="1" xr:uid="{00000000-0005-0000-0000-00007C180000}"/>
    <cellStyle name="Hipervínculo visitado 2" xfId="8463" hidden="1" xr:uid="{00000000-0005-0000-0000-00007D180000}"/>
    <cellStyle name="Hipervínculo visitado 2" xfId="8432" hidden="1" xr:uid="{00000000-0005-0000-0000-00007E180000}"/>
    <cellStyle name="Hipervínculo visitado 2" xfId="8398" hidden="1" xr:uid="{00000000-0005-0000-0000-00007F180000}"/>
    <cellStyle name="Hipervínculo visitado 2" xfId="8361" hidden="1" xr:uid="{00000000-0005-0000-0000-000080180000}"/>
    <cellStyle name="Hipervínculo visitado 2" xfId="8324" hidden="1" xr:uid="{00000000-0005-0000-0000-000081180000}"/>
    <cellStyle name="Hipervínculo visitado 2" xfId="8287" hidden="1" xr:uid="{00000000-0005-0000-0000-000082180000}"/>
    <cellStyle name="Hipervínculo visitado 2" xfId="8173" hidden="1" xr:uid="{00000000-0005-0000-0000-000083180000}"/>
    <cellStyle name="Hipervínculo visitado 2" xfId="7725" hidden="1" xr:uid="{00000000-0005-0000-0000-000084180000}"/>
    <cellStyle name="Hipervínculo visitado 2" xfId="7570" hidden="1" xr:uid="{00000000-0005-0000-0000-000085180000}"/>
    <cellStyle name="Hipervínculo visitado 2" xfId="8071" hidden="1" xr:uid="{00000000-0005-0000-0000-000086180000}"/>
    <cellStyle name="Hipervínculo visitado 2" xfId="8462" hidden="1" xr:uid="{00000000-0005-0000-0000-000087180000}"/>
    <cellStyle name="Hipervínculo visitado 2" xfId="8431" hidden="1" xr:uid="{00000000-0005-0000-0000-000088180000}"/>
    <cellStyle name="Hipervínculo visitado 2" xfId="8397" hidden="1" xr:uid="{00000000-0005-0000-0000-000089180000}"/>
    <cellStyle name="Hipervínculo visitado 2" xfId="8360" hidden="1" xr:uid="{00000000-0005-0000-0000-00008A180000}"/>
    <cellStyle name="Hipervínculo visitado 2" xfId="8322" hidden="1" xr:uid="{00000000-0005-0000-0000-00008B180000}"/>
    <cellStyle name="Hipervínculo visitado 2" xfId="8285" hidden="1" xr:uid="{00000000-0005-0000-0000-00008C180000}"/>
    <cellStyle name="Hipervínculo visitado 2" xfId="8179" hidden="1" xr:uid="{00000000-0005-0000-0000-00008D180000}"/>
    <cellStyle name="Hipervínculo visitado 2" xfId="7419" hidden="1" xr:uid="{00000000-0005-0000-0000-00008E180000}"/>
    <cellStyle name="Hipervínculo visitado 2" xfId="7420" hidden="1" xr:uid="{00000000-0005-0000-0000-00008F180000}"/>
    <cellStyle name="Hipervínculo visitado 2" xfId="7773" hidden="1" xr:uid="{00000000-0005-0000-0000-000090180000}"/>
    <cellStyle name="Hipervínculo visitado 2" xfId="8461" hidden="1" xr:uid="{00000000-0005-0000-0000-000091180000}"/>
    <cellStyle name="Hipervínculo visitado 2" xfId="8430" hidden="1" xr:uid="{00000000-0005-0000-0000-000092180000}"/>
    <cellStyle name="Hipervínculo visitado 2" xfId="8396" hidden="1" xr:uid="{00000000-0005-0000-0000-000093180000}"/>
    <cellStyle name="Hipervínculo visitado 2" xfId="8359" hidden="1" xr:uid="{00000000-0005-0000-0000-000094180000}"/>
    <cellStyle name="Hipervínculo visitado 2" xfId="8320" hidden="1" xr:uid="{00000000-0005-0000-0000-000095180000}"/>
    <cellStyle name="Hipervínculo visitado 2" xfId="8283" hidden="1" xr:uid="{00000000-0005-0000-0000-000096180000}"/>
    <cellStyle name="Hipervínculo visitado 2" xfId="7827" hidden="1" xr:uid="{00000000-0005-0000-0000-000097180000}"/>
    <cellStyle name="Hipervínculo visitado 2" xfId="8818" hidden="1" xr:uid="{00000000-0005-0000-0000-000098180000}"/>
    <cellStyle name="Hipervínculo visitado 2" xfId="8819" hidden="1" xr:uid="{00000000-0005-0000-0000-000099180000}"/>
    <cellStyle name="Hipervínculo visitado 2" xfId="8820" hidden="1" xr:uid="{00000000-0005-0000-0000-00009A180000}"/>
    <cellStyle name="Hipervínculo visitado 2" xfId="8821" hidden="1" xr:uid="{00000000-0005-0000-0000-00009B180000}"/>
    <cellStyle name="Hipervínculo visitado 2" xfId="8822" hidden="1" xr:uid="{00000000-0005-0000-0000-00009C180000}"/>
    <cellStyle name="Hipervínculo visitado 2" xfId="8823" hidden="1" xr:uid="{00000000-0005-0000-0000-00009D180000}"/>
    <cellStyle name="Hipervínculo visitado 2" xfId="8824" hidden="1" xr:uid="{00000000-0005-0000-0000-00009E180000}"/>
    <cellStyle name="Hipervínculo visitado 2" xfId="8825" hidden="1" xr:uid="{00000000-0005-0000-0000-00009F180000}"/>
    <cellStyle name="Hipervínculo visitado 2" xfId="8826" hidden="1" xr:uid="{00000000-0005-0000-0000-0000A0180000}"/>
    <cellStyle name="Hipervínculo visitado 2" xfId="8827" hidden="1" xr:uid="{00000000-0005-0000-0000-0000A1180000}"/>
    <cellStyle name="Hipervínculo visitado 2" xfId="8828" hidden="1" xr:uid="{00000000-0005-0000-0000-0000A2180000}"/>
    <cellStyle name="Hipervínculo visitado 2" xfId="8829" hidden="1" xr:uid="{00000000-0005-0000-0000-0000A3180000}"/>
    <cellStyle name="Hipervínculo visitado 2" xfId="8830" hidden="1" xr:uid="{00000000-0005-0000-0000-0000A4180000}"/>
    <cellStyle name="Hipervínculo visitado 2" xfId="8831" hidden="1" xr:uid="{00000000-0005-0000-0000-0000A5180000}"/>
    <cellStyle name="Hipervínculo visitado 2" xfId="8832" hidden="1" xr:uid="{00000000-0005-0000-0000-0000A6180000}"/>
    <cellStyle name="Hipervínculo visitado 2" xfId="8833" hidden="1" xr:uid="{00000000-0005-0000-0000-0000A7180000}"/>
    <cellStyle name="Hipervínculo visitado 2" xfId="8834" hidden="1" xr:uid="{00000000-0005-0000-0000-0000A8180000}"/>
    <cellStyle name="Hipervínculo visitado 2" xfId="8835" hidden="1" xr:uid="{00000000-0005-0000-0000-0000A9180000}"/>
    <cellStyle name="Hipervínculo visitado 2" xfId="8836" hidden="1" xr:uid="{00000000-0005-0000-0000-0000AA180000}"/>
    <cellStyle name="Hipervínculo visitado 2" xfId="8837" hidden="1" xr:uid="{00000000-0005-0000-0000-0000AB180000}"/>
    <cellStyle name="Hipervínculo visitado 2" xfId="8838" hidden="1" xr:uid="{00000000-0005-0000-0000-0000AC180000}"/>
    <cellStyle name="Hipervínculo visitado 2" xfId="8839" hidden="1" xr:uid="{00000000-0005-0000-0000-0000AD180000}"/>
    <cellStyle name="Hipervínculo visitado 2" xfId="8840" hidden="1" xr:uid="{00000000-0005-0000-0000-0000AE180000}"/>
    <cellStyle name="Hipervínculo visitado 2" xfId="8841" hidden="1" xr:uid="{00000000-0005-0000-0000-0000AF180000}"/>
    <cellStyle name="Hipervínculo visitado 2" xfId="8842" hidden="1" xr:uid="{00000000-0005-0000-0000-0000B0180000}"/>
    <cellStyle name="Hipervínculo visitado 2" xfId="8843" hidden="1" xr:uid="{00000000-0005-0000-0000-0000B1180000}"/>
    <cellStyle name="Hipervínculo visitado 2" xfId="8844" hidden="1" xr:uid="{00000000-0005-0000-0000-0000B2180000}"/>
    <cellStyle name="Hipervínculo visitado 2" xfId="8845" hidden="1" xr:uid="{00000000-0005-0000-0000-0000B3180000}"/>
    <cellStyle name="Hipervínculo visitado 2" xfId="8846" hidden="1" xr:uid="{00000000-0005-0000-0000-0000B4180000}"/>
    <cellStyle name="Hipervínculo visitado 2" xfId="8847" hidden="1" xr:uid="{00000000-0005-0000-0000-0000B5180000}"/>
    <cellStyle name="Hipervínculo visitado 2" xfId="8848" hidden="1" xr:uid="{00000000-0005-0000-0000-0000B6180000}"/>
    <cellStyle name="Hipervínculo visitado 2" xfId="8849" hidden="1" xr:uid="{00000000-0005-0000-0000-0000B7180000}"/>
    <cellStyle name="Hipervínculo visitado 2" xfId="8850" hidden="1" xr:uid="{00000000-0005-0000-0000-0000B8180000}"/>
    <cellStyle name="Hipervínculo visitado 2" xfId="8851" hidden="1" xr:uid="{00000000-0005-0000-0000-0000B9180000}"/>
    <cellStyle name="Hipervínculo visitado 2" xfId="8852" hidden="1" xr:uid="{00000000-0005-0000-0000-0000BA180000}"/>
    <cellStyle name="Hipervínculo visitado 2" xfId="8853" hidden="1" xr:uid="{00000000-0005-0000-0000-0000BB180000}"/>
    <cellStyle name="Hipervínculo visitado 2" xfId="8854" hidden="1" xr:uid="{00000000-0005-0000-0000-0000BC180000}"/>
    <cellStyle name="Hipervínculo visitado 2" xfId="8855" hidden="1" xr:uid="{00000000-0005-0000-0000-0000BD180000}"/>
    <cellStyle name="Hipervínculo visitado 2" xfId="8856" hidden="1" xr:uid="{00000000-0005-0000-0000-0000BE180000}"/>
    <cellStyle name="Hipervínculo visitado 2" xfId="8857" hidden="1" xr:uid="{00000000-0005-0000-0000-0000BF180000}"/>
    <cellStyle name="Hipervínculo visitado 2" xfId="8858" hidden="1" xr:uid="{00000000-0005-0000-0000-0000C0180000}"/>
    <cellStyle name="Hipervínculo visitado 2" xfId="8859" hidden="1" xr:uid="{00000000-0005-0000-0000-0000C1180000}"/>
    <cellStyle name="Hipervínculo visitado 2" xfId="8860" hidden="1" xr:uid="{00000000-0005-0000-0000-0000C2180000}"/>
    <cellStyle name="Hipervínculo visitado 2" xfId="8861" hidden="1" xr:uid="{00000000-0005-0000-0000-0000C3180000}"/>
    <cellStyle name="Hipervínculo visitado 2" xfId="8862" hidden="1" xr:uid="{00000000-0005-0000-0000-0000C4180000}"/>
    <cellStyle name="Hipervínculo visitado 2" xfId="8863" hidden="1" xr:uid="{00000000-0005-0000-0000-0000C5180000}"/>
    <cellStyle name="Hipervínculo visitado 2" xfId="8864" hidden="1" xr:uid="{00000000-0005-0000-0000-0000C6180000}"/>
    <cellStyle name="Hipervínculo visitado 2" xfId="8865" hidden="1" xr:uid="{00000000-0005-0000-0000-0000C7180000}"/>
    <cellStyle name="Hipervínculo visitado 2" xfId="8866" hidden="1" xr:uid="{00000000-0005-0000-0000-0000C8180000}"/>
    <cellStyle name="Hipervínculo visitado 2" xfId="8867" hidden="1" xr:uid="{00000000-0005-0000-0000-0000C9180000}"/>
    <cellStyle name="Hipervínculo visitado 2" xfId="8868" hidden="1" xr:uid="{00000000-0005-0000-0000-0000CA180000}"/>
    <cellStyle name="Hipervínculo visitado 2" xfId="8869" hidden="1" xr:uid="{00000000-0005-0000-0000-0000CB180000}"/>
    <cellStyle name="Hipervínculo visitado 2" xfId="8870" hidden="1" xr:uid="{00000000-0005-0000-0000-0000CC180000}"/>
    <cellStyle name="Hipervínculo visitado 2" xfId="8871" hidden="1" xr:uid="{00000000-0005-0000-0000-0000CD180000}"/>
    <cellStyle name="Hipervínculo visitado 2" xfId="8872" hidden="1" xr:uid="{00000000-0005-0000-0000-0000CE180000}"/>
    <cellStyle name="Hipervínculo visitado 2" xfId="8873" hidden="1" xr:uid="{00000000-0005-0000-0000-0000CF180000}"/>
    <cellStyle name="Hipervínculo visitado 2" xfId="8874" hidden="1" xr:uid="{00000000-0005-0000-0000-0000D0180000}"/>
    <cellStyle name="Hipervínculo visitado 2" xfId="8875" hidden="1" xr:uid="{00000000-0005-0000-0000-0000D1180000}"/>
    <cellStyle name="Hipervínculo visitado 2" xfId="8876" hidden="1" xr:uid="{00000000-0005-0000-0000-0000D2180000}"/>
    <cellStyle name="Hipervínculo visitado 2" xfId="8877" hidden="1" xr:uid="{00000000-0005-0000-0000-0000D3180000}"/>
    <cellStyle name="Hipervínculo visitado 2" xfId="8878" hidden="1" xr:uid="{00000000-0005-0000-0000-0000D4180000}"/>
    <cellStyle name="Hipervínculo visitado 2" xfId="8879" hidden="1" xr:uid="{00000000-0005-0000-0000-0000D5180000}"/>
    <cellStyle name="Hipervínculo visitado 2" xfId="8880" hidden="1" xr:uid="{00000000-0005-0000-0000-0000D6180000}"/>
    <cellStyle name="Hipervínculo visitado 2" xfId="8881" hidden="1" xr:uid="{00000000-0005-0000-0000-0000D7180000}"/>
    <cellStyle name="Hipervínculo visitado 2" xfId="8882" hidden="1" xr:uid="{00000000-0005-0000-0000-0000D8180000}"/>
    <cellStyle name="Hipervínculo visitado 2" xfId="8883" hidden="1" xr:uid="{00000000-0005-0000-0000-0000D9180000}"/>
    <cellStyle name="Hipervínculo visitado 2" xfId="8884" hidden="1" xr:uid="{00000000-0005-0000-0000-0000DA180000}"/>
    <cellStyle name="Hipervínculo visitado 2" xfId="8885" hidden="1" xr:uid="{00000000-0005-0000-0000-0000DB180000}"/>
    <cellStyle name="Hipervínculo visitado 2" xfId="8886" hidden="1" xr:uid="{00000000-0005-0000-0000-0000DC180000}"/>
    <cellStyle name="Hipervínculo visitado 2" xfId="8887" hidden="1" xr:uid="{00000000-0005-0000-0000-0000DD180000}"/>
    <cellStyle name="Hipervínculo visitado 2" xfId="8888" hidden="1" xr:uid="{00000000-0005-0000-0000-0000DE180000}"/>
    <cellStyle name="Hipervínculo visitado 2" xfId="8889" hidden="1" xr:uid="{00000000-0005-0000-0000-0000DF180000}"/>
    <cellStyle name="Hipervínculo visitado 2" xfId="8890" hidden="1" xr:uid="{00000000-0005-0000-0000-0000E0180000}"/>
    <cellStyle name="Hipervínculo visitado 2" xfId="8891" hidden="1" xr:uid="{00000000-0005-0000-0000-0000E1180000}"/>
    <cellStyle name="Hipervínculo visitado 2" xfId="8892" hidden="1" xr:uid="{00000000-0005-0000-0000-0000E2180000}"/>
    <cellStyle name="Hipervínculo visitado 2" xfId="8893" hidden="1" xr:uid="{00000000-0005-0000-0000-0000E3180000}"/>
    <cellStyle name="Hipervínculo visitado 2" xfId="8894" hidden="1" xr:uid="{00000000-0005-0000-0000-0000E4180000}"/>
    <cellStyle name="Hipervínculo visitado 2" xfId="8895" hidden="1" xr:uid="{00000000-0005-0000-0000-0000E5180000}"/>
    <cellStyle name="Hipervínculo visitado 2" xfId="8896" hidden="1" xr:uid="{00000000-0005-0000-0000-0000E6180000}"/>
    <cellStyle name="Hipervínculo visitado 2" xfId="8897" hidden="1" xr:uid="{00000000-0005-0000-0000-0000E7180000}"/>
    <cellStyle name="Hipervínculo visitado 2" xfId="8898" hidden="1" xr:uid="{00000000-0005-0000-0000-0000E8180000}"/>
    <cellStyle name="Hipervínculo visitado 2" xfId="8899" hidden="1" xr:uid="{00000000-0005-0000-0000-0000E9180000}"/>
    <cellStyle name="Hipervínculo visitado 2" xfId="8900" hidden="1" xr:uid="{00000000-0005-0000-0000-0000EA180000}"/>
    <cellStyle name="Hipervínculo visitado 2" xfId="8901" hidden="1" xr:uid="{00000000-0005-0000-0000-0000EB180000}"/>
    <cellStyle name="Hipervínculo visitado 2" xfId="8902" hidden="1" xr:uid="{00000000-0005-0000-0000-0000EC180000}"/>
    <cellStyle name="Hipervínculo visitado 2" xfId="8903" hidden="1" xr:uid="{00000000-0005-0000-0000-0000ED180000}"/>
    <cellStyle name="Hipervínculo visitado 2" xfId="8904" hidden="1" xr:uid="{00000000-0005-0000-0000-0000EE180000}"/>
    <cellStyle name="Hipervínculo visitado 2" xfId="8905" hidden="1" xr:uid="{00000000-0005-0000-0000-0000EF180000}"/>
    <cellStyle name="Hipervínculo visitado 2" xfId="8906" hidden="1" xr:uid="{00000000-0005-0000-0000-0000F0180000}"/>
    <cellStyle name="Hipervínculo visitado 2" xfId="8907" hidden="1" xr:uid="{00000000-0005-0000-0000-0000F1180000}"/>
    <cellStyle name="Hipervínculo visitado 2" xfId="8908" hidden="1" xr:uid="{00000000-0005-0000-0000-0000F2180000}"/>
    <cellStyle name="Hipervínculo visitado 2" xfId="8909" hidden="1" xr:uid="{00000000-0005-0000-0000-0000F3180000}"/>
    <cellStyle name="Hipervínculo visitado 2" xfId="8910" hidden="1" xr:uid="{00000000-0005-0000-0000-0000F4180000}"/>
    <cellStyle name="Hipervínculo visitado 2" xfId="8911" hidden="1" xr:uid="{00000000-0005-0000-0000-0000F5180000}"/>
    <cellStyle name="Hipervínculo visitado 2" xfId="8912" hidden="1" xr:uid="{00000000-0005-0000-0000-0000F6180000}"/>
    <cellStyle name="Hipervínculo visitado 2" xfId="8913" hidden="1" xr:uid="{00000000-0005-0000-0000-0000F7180000}"/>
    <cellStyle name="Hipervínculo visitado 2" xfId="8914" hidden="1" xr:uid="{00000000-0005-0000-0000-0000F8180000}"/>
    <cellStyle name="Hipervínculo visitado 2" xfId="8915" hidden="1" xr:uid="{00000000-0005-0000-0000-0000F9180000}"/>
    <cellStyle name="Hipervínculo visitado 2" xfId="8916" hidden="1" xr:uid="{00000000-0005-0000-0000-0000FA180000}"/>
    <cellStyle name="Hipervínculo visitado 2" xfId="8917" hidden="1" xr:uid="{00000000-0005-0000-0000-0000FB180000}"/>
    <cellStyle name="Hipervínculo visitado 2" xfId="8918" hidden="1" xr:uid="{00000000-0005-0000-0000-0000FC180000}"/>
    <cellStyle name="Hipervínculo visitado 2" xfId="8919" hidden="1" xr:uid="{00000000-0005-0000-0000-0000FD180000}"/>
    <cellStyle name="Hipervínculo visitado 2" xfId="8920" hidden="1" xr:uid="{00000000-0005-0000-0000-0000FE180000}"/>
    <cellStyle name="Hipervínculo visitado 2" xfId="8921" hidden="1" xr:uid="{00000000-0005-0000-0000-0000FF180000}"/>
    <cellStyle name="Hipervínculo visitado 2" xfId="8922" hidden="1" xr:uid="{00000000-0005-0000-0000-000000190000}"/>
    <cellStyle name="Hipervínculo visitado 2" xfId="8923" hidden="1" xr:uid="{00000000-0005-0000-0000-000001190000}"/>
    <cellStyle name="Hipervínculo visitado 2" xfId="8924" hidden="1" xr:uid="{00000000-0005-0000-0000-000002190000}"/>
    <cellStyle name="Hipervínculo visitado 2" xfId="8925" hidden="1" xr:uid="{00000000-0005-0000-0000-000003190000}"/>
    <cellStyle name="Hipervínculo visitado 2" xfId="8926" hidden="1" xr:uid="{00000000-0005-0000-0000-000004190000}"/>
    <cellStyle name="Hipervínculo visitado 2" xfId="8927" hidden="1" xr:uid="{00000000-0005-0000-0000-000005190000}"/>
    <cellStyle name="Hipervínculo visitado 2" xfId="8928" hidden="1" xr:uid="{00000000-0005-0000-0000-000006190000}"/>
    <cellStyle name="Hipervínculo visitado 2" xfId="8929" hidden="1" xr:uid="{00000000-0005-0000-0000-000007190000}"/>
    <cellStyle name="Hipervínculo visitado 2" xfId="8930" hidden="1" xr:uid="{00000000-0005-0000-0000-000008190000}"/>
    <cellStyle name="Hipervínculo visitado 2" xfId="8931" hidden="1" xr:uid="{00000000-0005-0000-0000-000009190000}"/>
    <cellStyle name="Hipervínculo visitado 2" xfId="8932" hidden="1" xr:uid="{00000000-0005-0000-0000-00000A190000}"/>
    <cellStyle name="Hipervínculo visitado 2" xfId="8933" hidden="1" xr:uid="{00000000-0005-0000-0000-00000B190000}"/>
    <cellStyle name="Hipervínculo visitado 2" xfId="8934" hidden="1" xr:uid="{00000000-0005-0000-0000-00000C190000}"/>
    <cellStyle name="Hipervínculo visitado 2" xfId="8935" hidden="1" xr:uid="{00000000-0005-0000-0000-00000D190000}"/>
    <cellStyle name="Hipervínculo visitado 2" xfId="8936" hidden="1" xr:uid="{00000000-0005-0000-0000-00000E190000}"/>
    <cellStyle name="Hipervínculo visitado 2" xfId="8937" hidden="1" xr:uid="{00000000-0005-0000-0000-00000F190000}"/>
    <cellStyle name="Hipervínculo visitado 2" xfId="8938" hidden="1" xr:uid="{00000000-0005-0000-0000-000010190000}"/>
    <cellStyle name="Hipervínculo visitado 2" xfId="8939" hidden="1" xr:uid="{00000000-0005-0000-0000-000011190000}"/>
    <cellStyle name="Hipervínculo visitado 2" xfId="8940" hidden="1" xr:uid="{00000000-0005-0000-0000-000012190000}"/>
    <cellStyle name="Hipervínculo visitado 2" xfId="8941" hidden="1" xr:uid="{00000000-0005-0000-0000-000013190000}"/>
    <cellStyle name="Hipervínculo visitado 2" xfId="8942" hidden="1" xr:uid="{00000000-0005-0000-0000-000014190000}"/>
    <cellStyle name="Hipervínculo visitado 2" xfId="8943" hidden="1" xr:uid="{00000000-0005-0000-0000-000015190000}"/>
    <cellStyle name="Hipervínculo visitado 2" xfId="8944" hidden="1" xr:uid="{00000000-0005-0000-0000-000016190000}"/>
    <cellStyle name="Hipervínculo visitado 2" xfId="8945" hidden="1" xr:uid="{00000000-0005-0000-0000-000017190000}"/>
    <cellStyle name="Hipervínculo visitado 2" xfId="8946" hidden="1" xr:uid="{00000000-0005-0000-0000-000018190000}"/>
    <cellStyle name="Hipervínculo visitado 2" xfId="8947" hidden="1" xr:uid="{00000000-0005-0000-0000-000019190000}"/>
    <cellStyle name="Hipervínculo visitado 2" xfId="8948" hidden="1" xr:uid="{00000000-0005-0000-0000-00001A190000}"/>
    <cellStyle name="Hipervínculo visitado 2" xfId="8949" hidden="1" xr:uid="{00000000-0005-0000-0000-00001B190000}"/>
    <cellStyle name="Hipervínculo visitado 2" xfId="8950" hidden="1" xr:uid="{00000000-0005-0000-0000-00001C190000}"/>
    <cellStyle name="Hipervínculo visitado 2" xfId="8951" hidden="1" xr:uid="{00000000-0005-0000-0000-00001D190000}"/>
    <cellStyle name="Hipervínculo visitado 2" xfId="8952" hidden="1" xr:uid="{00000000-0005-0000-0000-00001E190000}"/>
    <cellStyle name="Hipervínculo visitado 2" xfId="8953" hidden="1" xr:uid="{00000000-0005-0000-0000-00001F190000}"/>
    <cellStyle name="Hipervínculo visitado 2" xfId="8954" hidden="1" xr:uid="{00000000-0005-0000-0000-000020190000}"/>
    <cellStyle name="Hipervínculo visitado 2" xfId="8955" hidden="1" xr:uid="{00000000-0005-0000-0000-000021190000}"/>
    <cellStyle name="Hipervínculo visitado 2" xfId="8956" hidden="1" xr:uid="{00000000-0005-0000-0000-000022190000}"/>
    <cellStyle name="Hipervínculo visitado 2" xfId="8957" hidden="1" xr:uid="{00000000-0005-0000-0000-000023190000}"/>
    <cellStyle name="Hipervínculo visitado 2" xfId="8958" hidden="1" xr:uid="{00000000-0005-0000-0000-000024190000}"/>
    <cellStyle name="Hipervínculo visitado 2" xfId="8959" hidden="1" xr:uid="{00000000-0005-0000-0000-000025190000}"/>
    <cellStyle name="Hipervínculo visitado 2" xfId="8960" hidden="1" xr:uid="{00000000-0005-0000-0000-000026190000}"/>
    <cellStyle name="Hipervínculo visitado 2" xfId="8961" hidden="1" xr:uid="{00000000-0005-0000-0000-000027190000}"/>
    <cellStyle name="Hipervínculo visitado 2" xfId="8962" hidden="1" xr:uid="{00000000-0005-0000-0000-000028190000}"/>
    <cellStyle name="Hipervínculo visitado 2" xfId="8963" hidden="1" xr:uid="{00000000-0005-0000-0000-000029190000}"/>
    <cellStyle name="Hipervínculo visitado 2" xfId="8964" hidden="1" xr:uid="{00000000-0005-0000-0000-00002A190000}"/>
    <cellStyle name="Hipervínculo visitado 2" xfId="8965" hidden="1" xr:uid="{00000000-0005-0000-0000-00002B190000}"/>
    <cellStyle name="Hipervínculo visitado 2" xfId="8966" hidden="1" xr:uid="{00000000-0005-0000-0000-00002C190000}"/>
    <cellStyle name="Hipervínculo visitado 2" xfId="8967" hidden="1" xr:uid="{00000000-0005-0000-0000-00002D190000}"/>
    <cellStyle name="Hipervínculo visitado 2" xfId="8968" hidden="1" xr:uid="{00000000-0005-0000-0000-00002E190000}"/>
    <cellStyle name="Hipervínculo visitado 2" xfId="8969" hidden="1" xr:uid="{00000000-0005-0000-0000-00002F190000}"/>
    <cellStyle name="Hipervínculo visitado 2" xfId="8970" hidden="1" xr:uid="{00000000-0005-0000-0000-000030190000}"/>
    <cellStyle name="Hipervínculo visitado 2" xfId="8971" hidden="1" xr:uid="{00000000-0005-0000-0000-000031190000}"/>
    <cellStyle name="Hipervínculo visitado 2" xfId="8972" hidden="1" xr:uid="{00000000-0005-0000-0000-000032190000}"/>
    <cellStyle name="Hipervínculo visitado 2" xfId="8973" hidden="1" xr:uid="{00000000-0005-0000-0000-000033190000}"/>
    <cellStyle name="Hipervínculo visitado 2" xfId="8974" hidden="1" xr:uid="{00000000-0005-0000-0000-000034190000}"/>
    <cellStyle name="Hipervínculo visitado 2" xfId="8975" hidden="1" xr:uid="{00000000-0005-0000-0000-000035190000}"/>
    <cellStyle name="Hipervínculo visitado 2" xfId="8976" hidden="1" xr:uid="{00000000-0005-0000-0000-000036190000}"/>
    <cellStyle name="Hipervínculo visitado 2" xfId="8977" hidden="1" xr:uid="{00000000-0005-0000-0000-000037190000}"/>
    <cellStyle name="Hipervínculo visitado 2" xfId="8978" hidden="1" xr:uid="{00000000-0005-0000-0000-000038190000}"/>
    <cellStyle name="Hipervínculo visitado 2" xfId="8979" hidden="1" xr:uid="{00000000-0005-0000-0000-000039190000}"/>
    <cellStyle name="Hipervínculo visitado 2" xfId="8980" hidden="1" xr:uid="{00000000-0005-0000-0000-00003A190000}"/>
    <cellStyle name="Hipervínculo visitado 2" xfId="8981" hidden="1" xr:uid="{00000000-0005-0000-0000-00003B190000}"/>
    <cellStyle name="Hipervínculo visitado 2" xfId="8982" hidden="1" xr:uid="{00000000-0005-0000-0000-00003C190000}"/>
    <cellStyle name="Hipervínculo visitado 2" xfId="8983" hidden="1" xr:uid="{00000000-0005-0000-0000-00003D190000}"/>
    <cellStyle name="Hipervínculo visitado 2" xfId="8984" hidden="1" xr:uid="{00000000-0005-0000-0000-00003E190000}"/>
    <cellStyle name="Hipervínculo visitado 2" xfId="8985" hidden="1" xr:uid="{00000000-0005-0000-0000-00003F190000}"/>
    <cellStyle name="Hipervínculo visitado 2" xfId="8986" hidden="1" xr:uid="{00000000-0005-0000-0000-000040190000}"/>
    <cellStyle name="Hipervínculo visitado 2" xfId="8987" hidden="1" xr:uid="{00000000-0005-0000-0000-000041190000}"/>
    <cellStyle name="Hipervínculo visitado 2" xfId="8988" hidden="1" xr:uid="{00000000-0005-0000-0000-000042190000}"/>
    <cellStyle name="Hipervínculo visitado 2" xfId="8989" hidden="1" xr:uid="{00000000-0005-0000-0000-000043190000}"/>
    <cellStyle name="Hipervínculo visitado 2" xfId="8990" hidden="1" xr:uid="{00000000-0005-0000-0000-000044190000}"/>
    <cellStyle name="Hipervínculo visitado 2" xfId="8991" hidden="1" xr:uid="{00000000-0005-0000-0000-000045190000}"/>
    <cellStyle name="Hipervínculo visitado 2" xfId="8992" hidden="1" xr:uid="{00000000-0005-0000-0000-000046190000}"/>
    <cellStyle name="Hipervínculo visitado 2" xfId="8993" hidden="1" xr:uid="{00000000-0005-0000-0000-000047190000}"/>
    <cellStyle name="Hipervínculo visitado 2" xfId="8994" hidden="1" xr:uid="{00000000-0005-0000-0000-000048190000}"/>
    <cellStyle name="Hipervínculo visitado 2" xfId="8995" hidden="1" xr:uid="{00000000-0005-0000-0000-000049190000}"/>
    <cellStyle name="Hipervínculo visitado 2" xfId="8996" hidden="1" xr:uid="{00000000-0005-0000-0000-00004A190000}"/>
    <cellStyle name="Hipervínculo visitado 2" xfId="8997" hidden="1" xr:uid="{00000000-0005-0000-0000-00004B190000}"/>
    <cellStyle name="Hipervínculo visitado 2" xfId="8998" hidden="1" xr:uid="{00000000-0005-0000-0000-00004C190000}"/>
    <cellStyle name="Hipervínculo visitado 2" xfId="8999" hidden="1" xr:uid="{00000000-0005-0000-0000-00004D190000}"/>
    <cellStyle name="Hipervínculo visitado 2" xfId="9000" hidden="1" xr:uid="{00000000-0005-0000-0000-00004E190000}"/>
    <cellStyle name="Hipervínculo visitado 2" xfId="9001" hidden="1" xr:uid="{00000000-0005-0000-0000-00004F190000}"/>
    <cellStyle name="Hipervínculo visitado 2" xfId="9002" hidden="1" xr:uid="{00000000-0005-0000-0000-000050190000}"/>
    <cellStyle name="Hipervínculo visitado 2" xfId="9003" hidden="1" xr:uid="{00000000-0005-0000-0000-000051190000}"/>
    <cellStyle name="Hipervínculo visitado 2" xfId="9004" hidden="1" xr:uid="{00000000-0005-0000-0000-000052190000}"/>
    <cellStyle name="Hipervínculo visitado 2" xfId="9005" hidden="1" xr:uid="{00000000-0005-0000-0000-000053190000}"/>
    <cellStyle name="Hipervínculo visitado 2" xfId="9006" hidden="1" xr:uid="{00000000-0005-0000-0000-000054190000}"/>
    <cellStyle name="Hipervínculo visitado 2" xfId="9007" hidden="1" xr:uid="{00000000-0005-0000-0000-000055190000}"/>
    <cellStyle name="Hipervínculo visitado 2" xfId="9008" hidden="1" xr:uid="{00000000-0005-0000-0000-000056190000}"/>
    <cellStyle name="Hipervínculo visitado 2" xfId="9009" hidden="1" xr:uid="{00000000-0005-0000-0000-000057190000}"/>
    <cellStyle name="Hipervínculo visitado 2" xfId="9010" hidden="1" xr:uid="{00000000-0005-0000-0000-000058190000}"/>
    <cellStyle name="Hipervínculo visitado 2" xfId="9011" hidden="1" xr:uid="{00000000-0005-0000-0000-000059190000}"/>
    <cellStyle name="Hipervínculo visitado 2" xfId="9012" hidden="1" xr:uid="{00000000-0005-0000-0000-00005A190000}"/>
    <cellStyle name="Hipervínculo visitado 2" xfId="9013" hidden="1" xr:uid="{00000000-0005-0000-0000-00005B190000}"/>
    <cellStyle name="Hipervínculo visitado 2" xfId="9014" hidden="1" xr:uid="{00000000-0005-0000-0000-00005C190000}"/>
    <cellStyle name="Hipervínculo visitado 2" xfId="9015" hidden="1" xr:uid="{00000000-0005-0000-0000-00005D190000}"/>
    <cellStyle name="Hipervínculo visitado 2" xfId="9016" hidden="1" xr:uid="{00000000-0005-0000-0000-00005E190000}"/>
    <cellStyle name="Hipervínculo visitado 2" xfId="9017" hidden="1" xr:uid="{00000000-0005-0000-0000-00005F190000}"/>
    <cellStyle name="Hipervínculo visitado 2" xfId="9018" hidden="1" xr:uid="{00000000-0005-0000-0000-000060190000}"/>
    <cellStyle name="Hipervínculo visitado 2" xfId="9019" hidden="1" xr:uid="{00000000-0005-0000-0000-000061190000}"/>
    <cellStyle name="Hipervínculo visitado 2" xfId="9020" hidden="1" xr:uid="{00000000-0005-0000-0000-000062190000}"/>
    <cellStyle name="Hipervínculo visitado 2" xfId="9021" hidden="1" xr:uid="{00000000-0005-0000-0000-000063190000}"/>
    <cellStyle name="Hipervínculo visitado 2" xfId="9022" hidden="1" xr:uid="{00000000-0005-0000-0000-000064190000}"/>
    <cellStyle name="Hipervínculo visitado 2" xfId="9023" hidden="1" xr:uid="{00000000-0005-0000-0000-000065190000}"/>
    <cellStyle name="Hipervínculo visitado 2" xfId="9024" hidden="1" xr:uid="{00000000-0005-0000-0000-000066190000}"/>
    <cellStyle name="Hipervínculo visitado 2" xfId="9025" hidden="1" xr:uid="{00000000-0005-0000-0000-000067190000}"/>
    <cellStyle name="Hipervínculo visitado 2" xfId="9026" hidden="1" xr:uid="{00000000-0005-0000-0000-000068190000}"/>
    <cellStyle name="Hipervínculo visitado 2" xfId="9027" hidden="1" xr:uid="{00000000-0005-0000-0000-000069190000}"/>
    <cellStyle name="Hipervínculo visitado 2" xfId="9028" hidden="1" xr:uid="{00000000-0005-0000-0000-00006A190000}"/>
    <cellStyle name="Hipervínculo visitado 2" xfId="9029" hidden="1" xr:uid="{00000000-0005-0000-0000-00006B190000}"/>
    <cellStyle name="Hipervínculo visitado 2" xfId="9237" hidden="1" xr:uid="{00000000-0005-0000-0000-00006C190000}"/>
    <cellStyle name="Hipervínculo visitado 2" xfId="9238" hidden="1" xr:uid="{00000000-0005-0000-0000-00006D190000}"/>
    <cellStyle name="Hipervínculo visitado 2" xfId="9239" hidden="1" xr:uid="{00000000-0005-0000-0000-00006E190000}"/>
    <cellStyle name="Hipervínculo visitado 2" xfId="9240" hidden="1" xr:uid="{00000000-0005-0000-0000-00006F190000}"/>
    <cellStyle name="Hipervínculo visitado 2" xfId="9241" hidden="1" xr:uid="{00000000-0005-0000-0000-000070190000}"/>
    <cellStyle name="Hipervínculo visitado 2" xfId="9242" hidden="1" xr:uid="{00000000-0005-0000-0000-000071190000}"/>
    <cellStyle name="Hipervínculo visitado 2" xfId="9243" hidden="1" xr:uid="{00000000-0005-0000-0000-000072190000}"/>
    <cellStyle name="Hipervínculo visitado 2" xfId="9244" hidden="1" xr:uid="{00000000-0005-0000-0000-000073190000}"/>
    <cellStyle name="Hipervínculo visitado 2" xfId="9245" hidden="1" xr:uid="{00000000-0005-0000-0000-000074190000}"/>
    <cellStyle name="Hipervínculo visitado 2" xfId="9246" hidden="1" xr:uid="{00000000-0005-0000-0000-000075190000}"/>
    <cellStyle name="Hipervínculo visitado 2" xfId="9247" hidden="1" xr:uid="{00000000-0005-0000-0000-000076190000}"/>
    <cellStyle name="Hipervínculo visitado 2" xfId="9248" hidden="1" xr:uid="{00000000-0005-0000-0000-000077190000}"/>
    <cellStyle name="Hipervínculo visitado 2" xfId="9249" hidden="1" xr:uid="{00000000-0005-0000-0000-000078190000}"/>
    <cellStyle name="Hipervínculo visitado 2" xfId="9250" hidden="1" xr:uid="{00000000-0005-0000-0000-000079190000}"/>
    <cellStyle name="Hipervínculo visitado 2" xfId="9251" hidden="1" xr:uid="{00000000-0005-0000-0000-00007A190000}"/>
    <cellStyle name="Hipervínculo visitado 2" xfId="9252" hidden="1" xr:uid="{00000000-0005-0000-0000-00007B190000}"/>
    <cellStyle name="Hipervínculo visitado 2" xfId="9253" hidden="1" xr:uid="{00000000-0005-0000-0000-00007C190000}"/>
    <cellStyle name="Hipervínculo visitado 2" xfId="9254" hidden="1" xr:uid="{00000000-0005-0000-0000-00007D190000}"/>
    <cellStyle name="Hipervínculo visitado 2" xfId="9255" hidden="1" xr:uid="{00000000-0005-0000-0000-00007E190000}"/>
    <cellStyle name="Hipervínculo visitado 2" xfId="9256" hidden="1" xr:uid="{00000000-0005-0000-0000-00007F190000}"/>
    <cellStyle name="Hipervínculo visitado 2" xfId="9257" hidden="1" xr:uid="{00000000-0005-0000-0000-000080190000}"/>
    <cellStyle name="Hipervínculo visitado 2" xfId="9258" hidden="1" xr:uid="{00000000-0005-0000-0000-000081190000}"/>
    <cellStyle name="Hipervínculo visitado 2" xfId="9259" hidden="1" xr:uid="{00000000-0005-0000-0000-000082190000}"/>
    <cellStyle name="Hipervínculo visitado 2" xfId="9260" hidden="1" xr:uid="{00000000-0005-0000-0000-000083190000}"/>
    <cellStyle name="Hipervínculo visitado 2" xfId="9261" hidden="1" xr:uid="{00000000-0005-0000-0000-000084190000}"/>
    <cellStyle name="Hipervínculo visitado 2" xfId="9262" hidden="1" xr:uid="{00000000-0005-0000-0000-000085190000}"/>
    <cellStyle name="Hipervínculo visitado 2" xfId="9263" hidden="1" xr:uid="{00000000-0005-0000-0000-000086190000}"/>
    <cellStyle name="Hipervínculo visitado 2" xfId="9264" hidden="1" xr:uid="{00000000-0005-0000-0000-000087190000}"/>
    <cellStyle name="Hipervínculo visitado 2" xfId="9265" hidden="1" xr:uid="{00000000-0005-0000-0000-000088190000}"/>
    <cellStyle name="Hipervínculo visitado 2" xfId="9266" hidden="1" xr:uid="{00000000-0005-0000-0000-000089190000}"/>
    <cellStyle name="Hipervínculo visitado 2" xfId="9267" hidden="1" xr:uid="{00000000-0005-0000-0000-00008A190000}"/>
    <cellStyle name="Hipervínculo visitado 2" xfId="9268" hidden="1" xr:uid="{00000000-0005-0000-0000-00008B190000}"/>
    <cellStyle name="Hipervínculo visitado 2" xfId="9269" hidden="1" xr:uid="{00000000-0005-0000-0000-00008C190000}"/>
    <cellStyle name="Hipervínculo visitado 2" xfId="9270" hidden="1" xr:uid="{00000000-0005-0000-0000-00008D190000}"/>
    <cellStyle name="Hipervínculo visitado 2" xfId="9271" hidden="1" xr:uid="{00000000-0005-0000-0000-00008E190000}"/>
    <cellStyle name="Hipervínculo visitado 2" xfId="9272" hidden="1" xr:uid="{00000000-0005-0000-0000-00008F190000}"/>
    <cellStyle name="Hipervínculo visitado 2" xfId="9273" hidden="1" xr:uid="{00000000-0005-0000-0000-000090190000}"/>
    <cellStyle name="Hipervínculo visitado 2" xfId="9274" hidden="1" xr:uid="{00000000-0005-0000-0000-000091190000}"/>
    <cellStyle name="Hipervínculo visitado 2" xfId="9275" hidden="1" xr:uid="{00000000-0005-0000-0000-000092190000}"/>
    <cellStyle name="Hipervínculo visitado 2" xfId="9276" hidden="1" xr:uid="{00000000-0005-0000-0000-000093190000}"/>
    <cellStyle name="Hipervínculo visitado 2" xfId="9277" hidden="1" xr:uid="{00000000-0005-0000-0000-000094190000}"/>
    <cellStyle name="Hipervínculo visitado 2" xfId="9278" hidden="1" xr:uid="{00000000-0005-0000-0000-000095190000}"/>
    <cellStyle name="Hipervínculo visitado 2" xfId="9279" hidden="1" xr:uid="{00000000-0005-0000-0000-000096190000}"/>
    <cellStyle name="Hipervínculo visitado 2" xfId="9280" hidden="1" xr:uid="{00000000-0005-0000-0000-000097190000}"/>
    <cellStyle name="Hipervínculo visitado 2" xfId="9281" hidden="1" xr:uid="{00000000-0005-0000-0000-000098190000}"/>
    <cellStyle name="Hipervínculo visitado 2" xfId="9282" hidden="1" xr:uid="{00000000-0005-0000-0000-000099190000}"/>
    <cellStyle name="Hipervínculo visitado 2" xfId="9283" hidden="1" xr:uid="{00000000-0005-0000-0000-00009A190000}"/>
    <cellStyle name="Hipervínculo visitado 2" xfId="9284" hidden="1" xr:uid="{00000000-0005-0000-0000-00009B190000}"/>
    <cellStyle name="Hipervínculo visitado 2" xfId="9285" hidden="1" xr:uid="{00000000-0005-0000-0000-00009C190000}"/>
    <cellStyle name="Hipervínculo visitado 2" xfId="9286" hidden="1" xr:uid="{00000000-0005-0000-0000-00009D190000}"/>
    <cellStyle name="Hipervínculo visitado 2" xfId="9287" hidden="1" xr:uid="{00000000-0005-0000-0000-00009E190000}"/>
    <cellStyle name="Hipervínculo visitado 2" xfId="9288" hidden="1" xr:uid="{00000000-0005-0000-0000-00009F190000}"/>
    <cellStyle name="Hipervínculo visitado 2" xfId="9289" hidden="1" xr:uid="{00000000-0005-0000-0000-0000A0190000}"/>
    <cellStyle name="Hipervínculo visitado 2" xfId="9290" hidden="1" xr:uid="{00000000-0005-0000-0000-0000A1190000}"/>
    <cellStyle name="Hipervínculo visitado 2" xfId="9291" hidden="1" xr:uid="{00000000-0005-0000-0000-0000A2190000}"/>
    <cellStyle name="Hipervínculo visitado 2" xfId="9292" hidden="1" xr:uid="{00000000-0005-0000-0000-0000A3190000}"/>
    <cellStyle name="Hipervínculo visitado 2" xfId="9293" hidden="1" xr:uid="{00000000-0005-0000-0000-0000A4190000}"/>
    <cellStyle name="Hipervínculo visitado 2" xfId="9294" hidden="1" xr:uid="{00000000-0005-0000-0000-0000A5190000}"/>
    <cellStyle name="Hipervínculo visitado 2" xfId="9295" hidden="1" xr:uid="{00000000-0005-0000-0000-0000A6190000}"/>
    <cellStyle name="Hipervínculo visitado 2" xfId="9296" hidden="1" xr:uid="{00000000-0005-0000-0000-0000A7190000}"/>
    <cellStyle name="Hipervínculo visitado 2" xfId="9297" hidden="1" xr:uid="{00000000-0005-0000-0000-0000A8190000}"/>
    <cellStyle name="Hipervínculo visitado 2" xfId="9298" hidden="1" xr:uid="{00000000-0005-0000-0000-0000A9190000}"/>
    <cellStyle name="Hipervínculo visitado 2" xfId="9299" hidden="1" xr:uid="{00000000-0005-0000-0000-0000AA190000}"/>
    <cellStyle name="Hipervínculo visitado 2" xfId="9300" hidden="1" xr:uid="{00000000-0005-0000-0000-0000AB190000}"/>
    <cellStyle name="Hipervínculo visitado 2" xfId="9301" hidden="1" xr:uid="{00000000-0005-0000-0000-0000AC190000}"/>
    <cellStyle name="Hipervínculo visitado 2" xfId="9302" hidden="1" xr:uid="{00000000-0005-0000-0000-0000AD190000}"/>
    <cellStyle name="Hipervínculo visitado 2" xfId="9303" hidden="1" xr:uid="{00000000-0005-0000-0000-0000AE190000}"/>
    <cellStyle name="Hipervínculo visitado 2" xfId="9304" hidden="1" xr:uid="{00000000-0005-0000-0000-0000AF190000}"/>
    <cellStyle name="Hipervínculo visitado 2" xfId="9305" hidden="1" xr:uid="{00000000-0005-0000-0000-0000B0190000}"/>
    <cellStyle name="Hipervínculo visitado 2" xfId="9306" hidden="1" xr:uid="{00000000-0005-0000-0000-0000B1190000}"/>
    <cellStyle name="Hipervínculo visitado 2" xfId="9307" hidden="1" xr:uid="{00000000-0005-0000-0000-0000B2190000}"/>
    <cellStyle name="Hipervínculo visitado 2" xfId="9308" hidden="1" xr:uid="{00000000-0005-0000-0000-0000B3190000}"/>
    <cellStyle name="Hipervínculo visitado 2" xfId="9309" hidden="1" xr:uid="{00000000-0005-0000-0000-0000B4190000}"/>
    <cellStyle name="Hipervínculo visitado 2" xfId="9310" hidden="1" xr:uid="{00000000-0005-0000-0000-0000B5190000}"/>
    <cellStyle name="Hipervínculo visitado 2" xfId="9311" hidden="1" xr:uid="{00000000-0005-0000-0000-0000B6190000}"/>
    <cellStyle name="Hipervínculo visitado 2" xfId="9312" hidden="1" xr:uid="{00000000-0005-0000-0000-0000B7190000}"/>
    <cellStyle name="Hipervínculo visitado 2" xfId="9313" hidden="1" xr:uid="{00000000-0005-0000-0000-0000B8190000}"/>
    <cellStyle name="Hipervínculo visitado 2" xfId="9314" hidden="1" xr:uid="{00000000-0005-0000-0000-0000B9190000}"/>
    <cellStyle name="Hipervínculo visitado 2" xfId="9315" hidden="1" xr:uid="{00000000-0005-0000-0000-0000BA190000}"/>
    <cellStyle name="Hipervínculo visitado 2" xfId="9317" hidden="1" xr:uid="{00000000-0005-0000-0000-0000BB190000}"/>
    <cellStyle name="Hipervínculo visitado 2" xfId="9318" hidden="1" xr:uid="{00000000-0005-0000-0000-0000BC190000}"/>
    <cellStyle name="Hipervínculo visitado 2" xfId="9319" hidden="1" xr:uid="{00000000-0005-0000-0000-0000BD190000}"/>
    <cellStyle name="Hipervínculo visitado 2" xfId="9320" hidden="1" xr:uid="{00000000-0005-0000-0000-0000BE190000}"/>
    <cellStyle name="Hipervínculo visitado 2" xfId="9321" hidden="1" xr:uid="{00000000-0005-0000-0000-0000BF190000}"/>
    <cellStyle name="Hipervínculo visitado 2" xfId="9322" hidden="1" xr:uid="{00000000-0005-0000-0000-0000C0190000}"/>
    <cellStyle name="Hipervínculo visitado 2" xfId="9323" hidden="1" xr:uid="{00000000-0005-0000-0000-0000C1190000}"/>
    <cellStyle name="Hipervínculo visitado 2" xfId="9324" hidden="1" xr:uid="{00000000-0005-0000-0000-0000C2190000}"/>
    <cellStyle name="Hipervínculo visitado 2" xfId="9325" hidden="1" xr:uid="{00000000-0005-0000-0000-0000C3190000}"/>
    <cellStyle name="Hipervínculo visitado 2" xfId="9326" hidden="1" xr:uid="{00000000-0005-0000-0000-0000C4190000}"/>
    <cellStyle name="Hipervínculo visitado 2" xfId="9327" hidden="1" xr:uid="{00000000-0005-0000-0000-0000C5190000}"/>
    <cellStyle name="Hipervínculo visitado 2" xfId="9328" hidden="1" xr:uid="{00000000-0005-0000-0000-0000C6190000}"/>
    <cellStyle name="Hipervínculo visitado 2" xfId="9329" hidden="1" xr:uid="{00000000-0005-0000-0000-0000C7190000}"/>
    <cellStyle name="Hipervínculo visitado 2" xfId="9330" hidden="1" xr:uid="{00000000-0005-0000-0000-0000C8190000}"/>
    <cellStyle name="Hipervínculo visitado 2" xfId="9331" hidden="1" xr:uid="{00000000-0005-0000-0000-0000C9190000}"/>
    <cellStyle name="Hipervínculo visitado 2" xfId="9332" hidden="1" xr:uid="{00000000-0005-0000-0000-0000CA190000}"/>
    <cellStyle name="Hipervínculo visitado 2" xfId="9333" hidden="1" xr:uid="{00000000-0005-0000-0000-0000CB190000}"/>
    <cellStyle name="Hipervínculo visitado 2" xfId="9334" hidden="1" xr:uid="{00000000-0005-0000-0000-0000CC190000}"/>
    <cellStyle name="Hipervínculo visitado 2" xfId="9335" hidden="1" xr:uid="{00000000-0005-0000-0000-0000CD190000}"/>
    <cellStyle name="Hipervínculo visitado 2" xfId="9336" hidden="1" xr:uid="{00000000-0005-0000-0000-0000CE190000}"/>
    <cellStyle name="Hipervínculo visitado 2" xfId="9337" hidden="1" xr:uid="{00000000-0005-0000-0000-0000CF190000}"/>
    <cellStyle name="Hipervínculo visitado 2" xfId="9338" hidden="1" xr:uid="{00000000-0005-0000-0000-0000D0190000}"/>
    <cellStyle name="Hipervínculo visitado 2" xfId="9339" hidden="1" xr:uid="{00000000-0005-0000-0000-0000D1190000}"/>
    <cellStyle name="Hipervínculo visitado 2" xfId="9340" hidden="1" xr:uid="{00000000-0005-0000-0000-0000D2190000}"/>
    <cellStyle name="Hipervínculo visitado 2" xfId="9341" hidden="1" xr:uid="{00000000-0005-0000-0000-0000D3190000}"/>
    <cellStyle name="Hipervínculo visitado 2" xfId="9342" hidden="1" xr:uid="{00000000-0005-0000-0000-0000D4190000}"/>
    <cellStyle name="Hipervínculo visitado 2" xfId="9343" hidden="1" xr:uid="{00000000-0005-0000-0000-0000D5190000}"/>
    <cellStyle name="Hipervínculo visitado 2" xfId="9344" hidden="1" xr:uid="{00000000-0005-0000-0000-0000D6190000}"/>
    <cellStyle name="Hipervínculo visitado 2" xfId="9345" hidden="1" xr:uid="{00000000-0005-0000-0000-0000D7190000}"/>
    <cellStyle name="Hipervínculo visitado 2" xfId="9346" hidden="1" xr:uid="{00000000-0005-0000-0000-0000D8190000}"/>
    <cellStyle name="Hipervínculo visitado 2" xfId="9347" hidden="1" xr:uid="{00000000-0005-0000-0000-0000D9190000}"/>
    <cellStyle name="Hipervínculo visitado 2" xfId="9348" hidden="1" xr:uid="{00000000-0005-0000-0000-0000DA190000}"/>
    <cellStyle name="Hipervínculo visitado 2" xfId="9349" hidden="1" xr:uid="{00000000-0005-0000-0000-0000DB190000}"/>
    <cellStyle name="Hipervínculo visitado 2" xfId="9350" hidden="1" xr:uid="{00000000-0005-0000-0000-0000DC190000}"/>
    <cellStyle name="Hipervínculo visitado 2" xfId="9351" hidden="1" xr:uid="{00000000-0005-0000-0000-0000DD190000}"/>
    <cellStyle name="Hipervínculo visitado 2" xfId="9352" hidden="1" xr:uid="{00000000-0005-0000-0000-0000DE190000}"/>
    <cellStyle name="Hipervínculo visitado 2" xfId="9353" hidden="1" xr:uid="{00000000-0005-0000-0000-0000DF190000}"/>
    <cellStyle name="Hipervínculo visitado 2" xfId="9354" hidden="1" xr:uid="{00000000-0005-0000-0000-0000E0190000}"/>
    <cellStyle name="Hipervínculo visitado 2" xfId="9355" hidden="1" xr:uid="{00000000-0005-0000-0000-0000E1190000}"/>
    <cellStyle name="Hipervínculo visitado 2" xfId="9356" hidden="1" xr:uid="{00000000-0005-0000-0000-0000E2190000}"/>
    <cellStyle name="Hipervínculo visitado 2" xfId="9357" hidden="1" xr:uid="{00000000-0005-0000-0000-0000E3190000}"/>
    <cellStyle name="Hipervínculo visitado 2" xfId="9358" hidden="1" xr:uid="{00000000-0005-0000-0000-0000E4190000}"/>
    <cellStyle name="Hipervínculo visitado 2" xfId="9359" hidden="1" xr:uid="{00000000-0005-0000-0000-0000E5190000}"/>
    <cellStyle name="Hipervínculo visitado 2" xfId="9360" hidden="1" xr:uid="{00000000-0005-0000-0000-0000E6190000}"/>
    <cellStyle name="Hipervínculo visitado 2" xfId="9361" hidden="1" xr:uid="{00000000-0005-0000-0000-0000E7190000}"/>
    <cellStyle name="Hipervínculo visitado 2" xfId="9362" hidden="1" xr:uid="{00000000-0005-0000-0000-0000E8190000}"/>
    <cellStyle name="Hipervínculo visitado 2" xfId="9363" hidden="1" xr:uid="{00000000-0005-0000-0000-0000E9190000}"/>
    <cellStyle name="Hipervínculo visitado 2" xfId="9364" hidden="1" xr:uid="{00000000-0005-0000-0000-0000EA190000}"/>
    <cellStyle name="Hipervínculo visitado 2" xfId="9365" hidden="1" xr:uid="{00000000-0005-0000-0000-0000EB190000}"/>
    <cellStyle name="Hipervínculo visitado 2" xfId="9366" hidden="1" xr:uid="{00000000-0005-0000-0000-0000EC190000}"/>
    <cellStyle name="Hipervínculo visitado 2" xfId="9367" hidden="1" xr:uid="{00000000-0005-0000-0000-0000ED190000}"/>
    <cellStyle name="Hipervínculo visitado 2" xfId="9368" hidden="1" xr:uid="{00000000-0005-0000-0000-0000EE190000}"/>
    <cellStyle name="Hipervínculo visitado 2" xfId="9369" hidden="1" xr:uid="{00000000-0005-0000-0000-0000EF190000}"/>
    <cellStyle name="Hipervínculo visitado 2" xfId="9370" hidden="1" xr:uid="{00000000-0005-0000-0000-0000F0190000}"/>
    <cellStyle name="Hipervínculo visitado 2" xfId="9371" hidden="1" xr:uid="{00000000-0005-0000-0000-0000F1190000}"/>
    <cellStyle name="Hipervínculo visitado 2" xfId="9372" hidden="1" xr:uid="{00000000-0005-0000-0000-0000F2190000}"/>
    <cellStyle name="Hipervínculo visitado 2" xfId="9373" hidden="1" xr:uid="{00000000-0005-0000-0000-0000F3190000}"/>
    <cellStyle name="Hipervínculo visitado 2" xfId="9374" hidden="1" xr:uid="{00000000-0005-0000-0000-0000F4190000}"/>
    <cellStyle name="Hipervínculo visitado 2" xfId="9375" hidden="1" xr:uid="{00000000-0005-0000-0000-0000F5190000}"/>
    <cellStyle name="Hipervínculo visitado 2" xfId="9376" hidden="1" xr:uid="{00000000-0005-0000-0000-0000F6190000}"/>
    <cellStyle name="Hipervínculo visitado 2" xfId="9377" hidden="1" xr:uid="{00000000-0005-0000-0000-0000F7190000}"/>
    <cellStyle name="Hipervínculo visitado 2" xfId="9378" hidden="1" xr:uid="{00000000-0005-0000-0000-0000F8190000}"/>
    <cellStyle name="Hipervínculo visitado 2" xfId="9379" hidden="1" xr:uid="{00000000-0005-0000-0000-0000F9190000}"/>
    <cellStyle name="Hipervínculo visitado 2" xfId="9380" hidden="1" xr:uid="{00000000-0005-0000-0000-0000FA190000}"/>
    <cellStyle name="Hipervínculo visitado 2" xfId="9381" hidden="1" xr:uid="{00000000-0005-0000-0000-0000FB190000}"/>
    <cellStyle name="Hipervínculo visitado 2" xfId="9382" hidden="1" xr:uid="{00000000-0005-0000-0000-0000FC190000}"/>
    <cellStyle name="Hipervínculo visitado 2" xfId="9383" hidden="1" xr:uid="{00000000-0005-0000-0000-0000FD190000}"/>
    <cellStyle name="Hipervínculo visitado 2" xfId="9384" hidden="1" xr:uid="{00000000-0005-0000-0000-0000FE190000}"/>
    <cellStyle name="Hipervínculo visitado 2" xfId="9385" hidden="1" xr:uid="{00000000-0005-0000-0000-0000FF190000}"/>
    <cellStyle name="Hipervínculo visitado 2" xfId="9386" hidden="1" xr:uid="{00000000-0005-0000-0000-0000001A0000}"/>
    <cellStyle name="Hipervínculo visitado 2" xfId="9387" hidden="1" xr:uid="{00000000-0005-0000-0000-0000011A0000}"/>
    <cellStyle name="Hipervínculo visitado 2" xfId="9388" hidden="1" xr:uid="{00000000-0005-0000-0000-0000021A0000}"/>
    <cellStyle name="Hipervínculo visitado 2" xfId="9389" hidden="1" xr:uid="{00000000-0005-0000-0000-0000031A0000}"/>
    <cellStyle name="Hipervínculo visitado 2" xfId="9390" hidden="1" xr:uid="{00000000-0005-0000-0000-0000041A0000}"/>
    <cellStyle name="Hipervínculo visitado 2" xfId="9391" hidden="1" xr:uid="{00000000-0005-0000-0000-0000051A0000}"/>
    <cellStyle name="Hipervínculo visitado 2" xfId="9392" hidden="1" xr:uid="{00000000-0005-0000-0000-0000061A0000}"/>
    <cellStyle name="Hipervínculo visitado 2" xfId="9393" hidden="1" xr:uid="{00000000-0005-0000-0000-0000071A0000}"/>
    <cellStyle name="Hipervínculo visitado 2" xfId="9394" hidden="1" xr:uid="{00000000-0005-0000-0000-0000081A0000}"/>
    <cellStyle name="Hipervínculo visitado 2" xfId="9395" hidden="1" xr:uid="{00000000-0005-0000-0000-0000091A0000}"/>
    <cellStyle name="Hipervínculo visitado 2" xfId="9396" hidden="1" xr:uid="{00000000-0005-0000-0000-00000A1A0000}"/>
    <cellStyle name="Hipervínculo visitado 2" xfId="9397" hidden="1" xr:uid="{00000000-0005-0000-0000-00000B1A0000}"/>
    <cellStyle name="Hipervínculo visitado 2" xfId="9398" hidden="1" xr:uid="{00000000-0005-0000-0000-00000C1A0000}"/>
    <cellStyle name="Hipervínculo visitado 2" xfId="9399" hidden="1" xr:uid="{00000000-0005-0000-0000-00000D1A0000}"/>
    <cellStyle name="Hipervínculo visitado 2" xfId="9400" hidden="1" xr:uid="{00000000-0005-0000-0000-00000E1A0000}"/>
    <cellStyle name="Hipervínculo visitado 2" xfId="9401" hidden="1" xr:uid="{00000000-0005-0000-0000-00000F1A0000}"/>
    <cellStyle name="Hipervínculo visitado 2" xfId="9402" hidden="1" xr:uid="{00000000-0005-0000-0000-0000101A0000}"/>
    <cellStyle name="Hipervínculo visitado 2" xfId="9403" hidden="1" xr:uid="{00000000-0005-0000-0000-0000111A0000}"/>
    <cellStyle name="Hipervínculo visitado 2" xfId="9404" hidden="1" xr:uid="{00000000-0005-0000-0000-0000121A0000}"/>
    <cellStyle name="Hipervínculo visitado 2" xfId="9405" hidden="1" xr:uid="{00000000-0005-0000-0000-0000131A0000}"/>
    <cellStyle name="Hipervínculo visitado 2" xfId="9406" hidden="1" xr:uid="{00000000-0005-0000-0000-0000141A0000}"/>
    <cellStyle name="Hipervínculo visitado 2" xfId="9407" hidden="1" xr:uid="{00000000-0005-0000-0000-0000151A0000}"/>
    <cellStyle name="Hipervínculo visitado 2" xfId="9408" hidden="1" xr:uid="{00000000-0005-0000-0000-0000161A0000}"/>
    <cellStyle name="Hipervínculo visitado 2" xfId="9409" hidden="1" xr:uid="{00000000-0005-0000-0000-0000171A0000}"/>
    <cellStyle name="Hipervínculo visitado 2" xfId="9410" hidden="1" xr:uid="{00000000-0005-0000-0000-0000181A0000}"/>
    <cellStyle name="Hipervínculo visitado 2" xfId="9411" hidden="1" xr:uid="{00000000-0005-0000-0000-0000191A0000}"/>
    <cellStyle name="Hipervínculo visitado 2" xfId="9412" hidden="1" xr:uid="{00000000-0005-0000-0000-00001A1A0000}"/>
    <cellStyle name="Hipervínculo visitado 2" xfId="9413" hidden="1" xr:uid="{00000000-0005-0000-0000-00001B1A0000}"/>
    <cellStyle name="Hipervínculo visitado 2" xfId="9414" hidden="1" xr:uid="{00000000-0005-0000-0000-00001C1A0000}"/>
    <cellStyle name="Hipervínculo visitado 2" xfId="9415" hidden="1" xr:uid="{00000000-0005-0000-0000-00001D1A0000}"/>
    <cellStyle name="Hipervínculo visitado 2" xfId="9416" hidden="1" xr:uid="{00000000-0005-0000-0000-00001E1A0000}"/>
    <cellStyle name="Hipervínculo visitado 2" xfId="9417" hidden="1" xr:uid="{00000000-0005-0000-0000-00001F1A0000}"/>
    <cellStyle name="Hipervínculo visitado 2" xfId="9418" hidden="1" xr:uid="{00000000-0005-0000-0000-0000201A0000}"/>
    <cellStyle name="Hipervínculo visitado 2" xfId="9419" hidden="1" xr:uid="{00000000-0005-0000-0000-0000211A0000}"/>
    <cellStyle name="Hipervínculo visitado 2" xfId="9420" hidden="1" xr:uid="{00000000-0005-0000-0000-0000221A0000}"/>
    <cellStyle name="Hipervínculo visitado 2" xfId="9421" hidden="1" xr:uid="{00000000-0005-0000-0000-0000231A0000}"/>
    <cellStyle name="Hipervínculo visitado 2" xfId="9422" hidden="1" xr:uid="{00000000-0005-0000-0000-0000241A0000}"/>
    <cellStyle name="Hipervínculo visitado 2" xfId="9423" hidden="1" xr:uid="{00000000-0005-0000-0000-0000251A0000}"/>
    <cellStyle name="Hipervínculo visitado 2" xfId="9424" hidden="1" xr:uid="{00000000-0005-0000-0000-0000261A0000}"/>
    <cellStyle name="Hipervínculo visitado 2" xfId="9425" hidden="1" xr:uid="{00000000-0005-0000-0000-0000271A0000}"/>
    <cellStyle name="Hipervínculo visitado 2" xfId="9426" hidden="1" xr:uid="{00000000-0005-0000-0000-0000281A0000}"/>
    <cellStyle name="Hipervínculo visitado 2" xfId="9427" hidden="1" xr:uid="{00000000-0005-0000-0000-0000291A0000}"/>
    <cellStyle name="Hipervínculo visitado 2" xfId="9428" hidden="1" xr:uid="{00000000-0005-0000-0000-00002A1A0000}"/>
    <cellStyle name="Hipervínculo visitado 2" xfId="9429" hidden="1" xr:uid="{00000000-0005-0000-0000-00002B1A0000}"/>
    <cellStyle name="Hipervínculo visitado 2" xfId="9430" hidden="1" xr:uid="{00000000-0005-0000-0000-00002C1A0000}"/>
    <cellStyle name="Hipervínculo visitado 2" xfId="9431" hidden="1" xr:uid="{00000000-0005-0000-0000-00002D1A0000}"/>
    <cellStyle name="Hipervínculo visitado 2" xfId="9432" hidden="1" xr:uid="{00000000-0005-0000-0000-00002E1A0000}"/>
    <cellStyle name="Hipervínculo visitado 2" xfId="9433" hidden="1" xr:uid="{00000000-0005-0000-0000-00002F1A0000}"/>
    <cellStyle name="Hipervínculo visitado 2" xfId="9434" hidden="1" xr:uid="{00000000-0005-0000-0000-0000301A0000}"/>
    <cellStyle name="Hipervínculo visitado 2" xfId="9435" hidden="1" xr:uid="{00000000-0005-0000-0000-0000311A0000}"/>
    <cellStyle name="Hipervínculo visitado 2" xfId="9436" hidden="1" xr:uid="{00000000-0005-0000-0000-0000321A0000}"/>
    <cellStyle name="Hipervínculo visitado 2" xfId="9437" hidden="1" xr:uid="{00000000-0005-0000-0000-0000331A0000}"/>
    <cellStyle name="Hipervínculo visitado 2" xfId="9438" hidden="1" xr:uid="{00000000-0005-0000-0000-0000341A0000}"/>
    <cellStyle name="Hipervínculo visitado 2" xfId="9439" hidden="1" xr:uid="{00000000-0005-0000-0000-0000351A0000}"/>
    <cellStyle name="Hipervínculo visitado 2" xfId="9440" hidden="1" xr:uid="{00000000-0005-0000-0000-0000361A0000}"/>
    <cellStyle name="Hipervínculo visitado 2" xfId="9441" hidden="1" xr:uid="{00000000-0005-0000-0000-0000371A0000}"/>
    <cellStyle name="Hipervínculo visitado 2" xfId="9442" hidden="1" xr:uid="{00000000-0005-0000-0000-0000381A0000}"/>
    <cellStyle name="Hipervínculo visitado 2" xfId="9443" hidden="1" xr:uid="{00000000-0005-0000-0000-0000391A0000}"/>
    <cellStyle name="Hipervínculo visitado 2" xfId="9444" hidden="1" xr:uid="{00000000-0005-0000-0000-00003A1A0000}"/>
    <cellStyle name="Hipervínculo visitado 2" xfId="9445" hidden="1" xr:uid="{00000000-0005-0000-0000-00003B1A0000}"/>
    <cellStyle name="Hipervínculo visitado 2" xfId="9446" hidden="1" xr:uid="{00000000-0005-0000-0000-00003C1A0000}"/>
    <cellStyle name="Hipervínculo visitado 2" xfId="9447" hidden="1" xr:uid="{00000000-0005-0000-0000-00003D1A0000}"/>
    <cellStyle name="Hipervínculo visitado 2" xfId="9448" hidden="1" xr:uid="{00000000-0005-0000-0000-00003E1A0000}"/>
    <cellStyle name="Hipervínculo visitado 2" xfId="9449" hidden="1" xr:uid="{00000000-0005-0000-0000-00003F1A0000}"/>
    <cellStyle name="Hipervínculo visitado 2" xfId="9569" hidden="1" xr:uid="{00000000-0005-0000-0000-0000401A0000}"/>
    <cellStyle name="Hipervínculo visitado 2" xfId="9536" hidden="1" xr:uid="{00000000-0005-0000-0000-0000411A0000}"/>
    <cellStyle name="Hipervínculo visitado 2" xfId="9498" hidden="1" xr:uid="{00000000-0005-0000-0000-0000421A0000}"/>
    <cellStyle name="Hipervínculo visitado 2" xfId="9454" hidden="1" xr:uid="{00000000-0005-0000-0000-0000431A0000}"/>
    <cellStyle name="Hipervínculo visitado 2" xfId="9833" hidden="1" xr:uid="{00000000-0005-0000-0000-0000441A0000}"/>
    <cellStyle name="Hipervínculo visitado 2" xfId="9760" hidden="1" xr:uid="{00000000-0005-0000-0000-0000451A0000}"/>
    <cellStyle name="Hipervínculo visitado 2" xfId="9730" hidden="1" xr:uid="{00000000-0005-0000-0000-0000461A0000}"/>
    <cellStyle name="Hipervínculo visitado 2" xfId="9734" hidden="1" xr:uid="{00000000-0005-0000-0000-0000471A0000}"/>
    <cellStyle name="Hipervínculo visitado 2" xfId="9703" hidden="1" xr:uid="{00000000-0005-0000-0000-0000481A0000}"/>
    <cellStyle name="Hipervínculo visitado 2" xfId="9670" hidden="1" xr:uid="{00000000-0005-0000-0000-0000491A0000}"/>
    <cellStyle name="Hipervínculo visitado 2" xfId="9641" hidden="1" xr:uid="{00000000-0005-0000-0000-00004A1A0000}"/>
    <cellStyle name="Hipervínculo visitado 2" xfId="9607" hidden="1" xr:uid="{00000000-0005-0000-0000-00004B1A0000}"/>
    <cellStyle name="Hipervínculo visitado 2" xfId="9573" hidden="1" xr:uid="{00000000-0005-0000-0000-00004C1A0000}"/>
    <cellStyle name="Hipervínculo visitado 2" xfId="9540" hidden="1" xr:uid="{00000000-0005-0000-0000-00004D1A0000}"/>
    <cellStyle name="Hipervínculo visitado 2" xfId="9493" hidden="1" xr:uid="{00000000-0005-0000-0000-00004E1A0000}"/>
    <cellStyle name="Hipervínculo visitado 2" xfId="9784" hidden="1" xr:uid="{00000000-0005-0000-0000-00004F1A0000}"/>
    <cellStyle name="Hipervínculo visitado 2" xfId="9763" hidden="1" xr:uid="{00000000-0005-0000-0000-0000501A0000}"/>
    <cellStyle name="Hipervínculo visitado 2" xfId="9732" hidden="1" xr:uid="{00000000-0005-0000-0000-0000511A0000}"/>
    <cellStyle name="Hipervínculo visitado 2" xfId="9702" hidden="1" xr:uid="{00000000-0005-0000-0000-0000521A0000}"/>
    <cellStyle name="Hipervínculo visitado 2" xfId="9668" hidden="1" xr:uid="{00000000-0005-0000-0000-0000531A0000}"/>
    <cellStyle name="Hipervínculo visitado 2" xfId="9640" hidden="1" xr:uid="{00000000-0005-0000-0000-0000541A0000}"/>
    <cellStyle name="Hipervínculo visitado 2" xfId="9606" hidden="1" xr:uid="{00000000-0005-0000-0000-0000551A0000}"/>
    <cellStyle name="Hipervínculo visitado 2" xfId="9571" hidden="1" xr:uid="{00000000-0005-0000-0000-0000561A0000}"/>
    <cellStyle name="Hipervínculo visitado 2" xfId="9538" hidden="1" xr:uid="{00000000-0005-0000-0000-0000571A0000}"/>
    <cellStyle name="Hipervínculo visitado 2" xfId="9492" hidden="1" xr:uid="{00000000-0005-0000-0000-0000581A0000}"/>
    <cellStyle name="Hipervínculo visitado 2" xfId="9783" hidden="1" xr:uid="{00000000-0005-0000-0000-0000591A0000}"/>
    <cellStyle name="Hipervínculo visitado 2" xfId="9762" hidden="1" xr:uid="{00000000-0005-0000-0000-00005A1A0000}"/>
    <cellStyle name="Hipervínculo visitado 2" xfId="9731" hidden="1" xr:uid="{00000000-0005-0000-0000-00005B1A0000}"/>
    <cellStyle name="Hipervínculo visitado 2" xfId="9700" hidden="1" xr:uid="{00000000-0005-0000-0000-00005C1A0000}"/>
    <cellStyle name="Hipervínculo visitado 2" xfId="9667" hidden="1" xr:uid="{00000000-0005-0000-0000-00005D1A0000}"/>
    <cellStyle name="Hipervínculo visitado 2" xfId="9638" hidden="1" xr:uid="{00000000-0005-0000-0000-00005E1A0000}"/>
    <cellStyle name="Hipervínculo visitado 2" xfId="9605" hidden="1" xr:uid="{00000000-0005-0000-0000-00005F1A0000}"/>
    <cellStyle name="Hipervínculo visitado 2" xfId="9570" hidden="1" xr:uid="{00000000-0005-0000-0000-0000601A0000}"/>
    <cellStyle name="Hipervínculo visitado 2" xfId="9537" hidden="1" xr:uid="{00000000-0005-0000-0000-0000611A0000}"/>
    <cellStyle name="Hipervínculo visitado 2" xfId="9491" hidden="1" xr:uid="{00000000-0005-0000-0000-0000621A0000}"/>
    <cellStyle name="Hipervínculo visitado 2" xfId="9782" hidden="1" xr:uid="{00000000-0005-0000-0000-0000631A0000}"/>
    <cellStyle name="Hipervínculo visitado 2" xfId="9761" hidden="1" xr:uid="{00000000-0005-0000-0000-0000641A0000}"/>
    <cellStyle name="Hipervínculo visitado 2" xfId="9729" hidden="1" xr:uid="{00000000-0005-0000-0000-0000651A0000}"/>
    <cellStyle name="Hipervínculo visitado 2" xfId="9698" hidden="1" xr:uid="{00000000-0005-0000-0000-0000661A0000}"/>
    <cellStyle name="Hipervínculo visitado 2" xfId="9665" hidden="1" xr:uid="{00000000-0005-0000-0000-0000671A0000}"/>
    <cellStyle name="Hipervínculo visitado 2" xfId="9637" hidden="1" xr:uid="{00000000-0005-0000-0000-0000681A0000}"/>
    <cellStyle name="Hipervínculo visitado 2" xfId="9603" hidden="1" xr:uid="{00000000-0005-0000-0000-0000691A0000}"/>
    <cellStyle name="Hipervínculo visitado 2" xfId="9568" hidden="1" xr:uid="{00000000-0005-0000-0000-00006A1A0000}"/>
    <cellStyle name="Hipervínculo visitado 2" xfId="9535" hidden="1" xr:uid="{00000000-0005-0000-0000-00006B1A0000}"/>
    <cellStyle name="Hipervínculo visitado 2" xfId="9490" hidden="1" xr:uid="{00000000-0005-0000-0000-00006C1A0000}"/>
    <cellStyle name="Hipervínculo visitado 2" xfId="9781" hidden="1" xr:uid="{00000000-0005-0000-0000-00006D1A0000}"/>
    <cellStyle name="Hipervínculo visitado 2" xfId="9759" hidden="1" xr:uid="{00000000-0005-0000-0000-00006E1A0000}"/>
    <cellStyle name="Hipervínculo visitado 2" xfId="9727" hidden="1" xr:uid="{00000000-0005-0000-0000-00006F1A0000}"/>
    <cellStyle name="Hipervínculo visitado 2" xfId="9696" hidden="1" xr:uid="{00000000-0005-0000-0000-0000701A0000}"/>
    <cellStyle name="Hipervínculo visitado 2" xfId="9663" hidden="1" xr:uid="{00000000-0005-0000-0000-0000711A0000}"/>
    <cellStyle name="Hipervínculo visitado 2" xfId="9635" hidden="1" xr:uid="{00000000-0005-0000-0000-0000721A0000}"/>
    <cellStyle name="Hipervínculo visitado 2" xfId="9601" hidden="1" xr:uid="{00000000-0005-0000-0000-0000731A0000}"/>
    <cellStyle name="Hipervínculo visitado 2" xfId="9566" hidden="1" xr:uid="{00000000-0005-0000-0000-0000741A0000}"/>
    <cellStyle name="Hipervínculo visitado 2" xfId="9533" hidden="1" xr:uid="{00000000-0005-0000-0000-0000751A0000}"/>
    <cellStyle name="Hipervínculo visitado 2" xfId="9489" hidden="1" xr:uid="{00000000-0005-0000-0000-0000761A0000}"/>
    <cellStyle name="Hipervínculo visitado 2" xfId="9780" hidden="1" xr:uid="{00000000-0005-0000-0000-0000771A0000}"/>
    <cellStyle name="Hipervínculo visitado 2" xfId="9757" hidden="1" xr:uid="{00000000-0005-0000-0000-0000781A0000}"/>
    <cellStyle name="Hipervínculo visitado 2" xfId="9726" hidden="1" xr:uid="{00000000-0005-0000-0000-0000791A0000}"/>
    <cellStyle name="Hipervínculo visitado 2" xfId="9695" hidden="1" xr:uid="{00000000-0005-0000-0000-00007A1A0000}"/>
    <cellStyle name="Hipervínculo visitado 2" xfId="9662" hidden="1" xr:uid="{00000000-0005-0000-0000-00007B1A0000}"/>
    <cellStyle name="Hipervínculo visitado 2" xfId="9633" hidden="1" xr:uid="{00000000-0005-0000-0000-00007C1A0000}"/>
    <cellStyle name="Hipervínculo visitado 2" xfId="9600" hidden="1" xr:uid="{00000000-0005-0000-0000-00007D1A0000}"/>
    <cellStyle name="Hipervínculo visitado 2" xfId="9565" hidden="1" xr:uid="{00000000-0005-0000-0000-00007E1A0000}"/>
    <cellStyle name="Hipervínculo visitado 2" xfId="9532" hidden="1" xr:uid="{00000000-0005-0000-0000-00007F1A0000}"/>
    <cellStyle name="Hipervínculo visitado 2" xfId="9488" hidden="1" xr:uid="{00000000-0005-0000-0000-0000801A0000}"/>
    <cellStyle name="Hipervínculo visitado 2" xfId="9779" hidden="1" xr:uid="{00000000-0005-0000-0000-0000811A0000}"/>
    <cellStyle name="Hipervínculo visitado 2" xfId="9755" hidden="1" xr:uid="{00000000-0005-0000-0000-0000821A0000}"/>
    <cellStyle name="Hipervínculo visitado 2" xfId="9725" hidden="1" xr:uid="{00000000-0005-0000-0000-0000831A0000}"/>
    <cellStyle name="Hipervínculo visitado 2" xfId="9694" hidden="1" xr:uid="{00000000-0005-0000-0000-0000841A0000}"/>
    <cellStyle name="Hipervínculo visitado 2" xfId="9661" hidden="1" xr:uid="{00000000-0005-0000-0000-0000851A0000}"/>
    <cellStyle name="Hipervínculo visitado 2" xfId="9632" hidden="1" xr:uid="{00000000-0005-0000-0000-0000861A0000}"/>
    <cellStyle name="Hipervínculo visitado 2" xfId="9598" hidden="1" xr:uid="{00000000-0005-0000-0000-0000871A0000}"/>
    <cellStyle name="Hipervínculo visitado 2" xfId="9563" hidden="1" xr:uid="{00000000-0005-0000-0000-0000881A0000}"/>
    <cellStyle name="Hipervínculo visitado 2" xfId="9531" hidden="1" xr:uid="{00000000-0005-0000-0000-0000891A0000}"/>
    <cellStyle name="Hipervínculo visitado 2" xfId="9486" hidden="1" xr:uid="{00000000-0005-0000-0000-00008A1A0000}"/>
    <cellStyle name="Hipervínculo visitado 2" xfId="9778" hidden="1" xr:uid="{00000000-0005-0000-0000-00008B1A0000}"/>
    <cellStyle name="Hipervínculo visitado 2" xfId="9753" hidden="1" xr:uid="{00000000-0005-0000-0000-00008C1A0000}"/>
    <cellStyle name="Hipervínculo visitado 2" xfId="9724" hidden="1" xr:uid="{00000000-0005-0000-0000-00008D1A0000}"/>
    <cellStyle name="Hipervínculo visitado 2" xfId="9693" hidden="1" xr:uid="{00000000-0005-0000-0000-00008E1A0000}"/>
    <cellStyle name="Hipervínculo visitado 2" xfId="9631" hidden="1" xr:uid="{00000000-0005-0000-0000-00008F1A0000}"/>
    <cellStyle name="Hipervínculo visitado 2" xfId="9596" hidden="1" xr:uid="{00000000-0005-0000-0000-0000901A0000}"/>
    <cellStyle name="Hipervínculo visitado 2" xfId="9561" hidden="1" xr:uid="{00000000-0005-0000-0000-0000911A0000}"/>
    <cellStyle name="Hipervínculo visitado 2" xfId="9530" hidden="1" xr:uid="{00000000-0005-0000-0000-0000921A0000}"/>
    <cellStyle name="Hipervínculo visitado 2" xfId="9484" hidden="1" xr:uid="{00000000-0005-0000-0000-0000931A0000}"/>
    <cellStyle name="Hipervínculo visitado 2" xfId="9777" hidden="1" xr:uid="{00000000-0005-0000-0000-0000941A0000}"/>
    <cellStyle name="Hipervínculo visitado 2" xfId="9752" hidden="1" xr:uid="{00000000-0005-0000-0000-0000951A0000}"/>
    <cellStyle name="Hipervínculo visitado 2" xfId="9722" hidden="1" xr:uid="{00000000-0005-0000-0000-0000961A0000}"/>
    <cellStyle name="Hipervínculo visitado 2" xfId="9691" hidden="1" xr:uid="{00000000-0005-0000-0000-0000971A0000}"/>
    <cellStyle name="Hipervínculo visitado 2" xfId="9660" hidden="1" xr:uid="{00000000-0005-0000-0000-0000981A0000}"/>
    <cellStyle name="Hipervínculo visitado 2" xfId="9629" hidden="1" xr:uid="{00000000-0005-0000-0000-0000991A0000}"/>
    <cellStyle name="Hipervínculo visitado 2" xfId="9594" hidden="1" xr:uid="{00000000-0005-0000-0000-00009A1A0000}"/>
    <cellStyle name="Hipervínculo visitado 2" xfId="9559" hidden="1" xr:uid="{00000000-0005-0000-0000-00009B1A0000}"/>
    <cellStyle name="Hipervínculo visitado 2" xfId="9529" hidden="1" xr:uid="{00000000-0005-0000-0000-00009C1A0000}"/>
    <cellStyle name="Hipervínculo visitado 2" xfId="9483" hidden="1" xr:uid="{00000000-0005-0000-0000-00009D1A0000}"/>
    <cellStyle name="Hipervínculo visitado 2" xfId="9776" hidden="1" xr:uid="{00000000-0005-0000-0000-00009E1A0000}"/>
    <cellStyle name="Hipervínculo visitado 2" xfId="9750" hidden="1" xr:uid="{00000000-0005-0000-0000-00009F1A0000}"/>
    <cellStyle name="Hipervínculo visitado 2" xfId="9720" hidden="1" xr:uid="{00000000-0005-0000-0000-0000A01A0000}"/>
    <cellStyle name="Hipervínculo visitado 2" xfId="9689" hidden="1" xr:uid="{00000000-0005-0000-0000-0000A11A0000}"/>
    <cellStyle name="Hipervínculo visitado 2" xfId="9658" hidden="1" xr:uid="{00000000-0005-0000-0000-0000A21A0000}"/>
    <cellStyle name="Hipervínculo visitado 2" xfId="9628" hidden="1" xr:uid="{00000000-0005-0000-0000-0000A31A0000}"/>
    <cellStyle name="Hipervínculo visitado 2" xfId="9593" hidden="1" xr:uid="{00000000-0005-0000-0000-0000A41A0000}"/>
    <cellStyle name="Hipervínculo visitado 2" xfId="9557" hidden="1" xr:uid="{00000000-0005-0000-0000-0000A51A0000}"/>
    <cellStyle name="Hipervínculo visitado 2" xfId="9527" hidden="1" xr:uid="{00000000-0005-0000-0000-0000A61A0000}"/>
    <cellStyle name="Hipervínculo visitado 2" xfId="9481" hidden="1" xr:uid="{00000000-0005-0000-0000-0000A71A0000}"/>
    <cellStyle name="Hipervínculo visitado 2" xfId="9775" hidden="1" xr:uid="{00000000-0005-0000-0000-0000A81A0000}"/>
    <cellStyle name="Hipervínculo visitado 2" xfId="9749" hidden="1" xr:uid="{00000000-0005-0000-0000-0000A91A0000}"/>
    <cellStyle name="Hipervínculo visitado 2" xfId="9697" hidden="1" xr:uid="{00000000-0005-0000-0000-0000AA1A0000}"/>
    <cellStyle name="Hipervínculo visitado 2" xfId="9664" hidden="1" xr:uid="{00000000-0005-0000-0000-0000AB1A0000}"/>
    <cellStyle name="Hipervínculo visitado 2" xfId="9636" hidden="1" xr:uid="{00000000-0005-0000-0000-0000AC1A0000}"/>
    <cellStyle name="Hipervínculo visitado 2" xfId="9602" hidden="1" xr:uid="{00000000-0005-0000-0000-0000AD1A0000}"/>
    <cellStyle name="Hipervínculo visitado 2" xfId="9567" hidden="1" xr:uid="{00000000-0005-0000-0000-0000AE1A0000}"/>
    <cellStyle name="Hipervínculo visitado 2" xfId="9534" hidden="1" xr:uid="{00000000-0005-0000-0000-0000AF1A0000}"/>
    <cellStyle name="Hipervínculo visitado 2" xfId="9499" hidden="1" xr:uid="{00000000-0005-0000-0000-0000B01A0000}"/>
    <cellStyle name="Hipervínculo visitado 2" xfId="9455" hidden="1" xr:uid="{00000000-0005-0000-0000-0000B11A0000}"/>
    <cellStyle name="Hipervínculo visitado 2" xfId="9827" hidden="1" xr:uid="{00000000-0005-0000-0000-0000B21A0000}"/>
    <cellStyle name="Hipervínculo visitado 2" xfId="9758" hidden="1" xr:uid="{00000000-0005-0000-0000-0000B31A0000}"/>
    <cellStyle name="Hipervínculo visitado 2" xfId="9728" hidden="1" xr:uid="{00000000-0005-0000-0000-0000B41A0000}"/>
    <cellStyle name="Hipervínculo visitado 2" xfId="9718" hidden="1" xr:uid="{00000000-0005-0000-0000-0000B51A0000}"/>
    <cellStyle name="Hipervínculo visitado 2" xfId="9687" hidden="1" xr:uid="{00000000-0005-0000-0000-0000B61A0000}"/>
    <cellStyle name="Hipervínculo visitado 2" xfId="9656" hidden="1" xr:uid="{00000000-0005-0000-0000-0000B71A0000}"/>
    <cellStyle name="Hipervínculo visitado 2" xfId="9627" hidden="1" xr:uid="{00000000-0005-0000-0000-0000B81A0000}"/>
    <cellStyle name="Hipervínculo visitado 2" xfId="9591" hidden="1" xr:uid="{00000000-0005-0000-0000-0000B91A0000}"/>
    <cellStyle name="Hipervínculo visitado 2" xfId="9556" hidden="1" xr:uid="{00000000-0005-0000-0000-0000BA1A0000}"/>
    <cellStyle name="Hipervínculo visitado 2" xfId="9525" hidden="1" xr:uid="{00000000-0005-0000-0000-0000BB1A0000}"/>
    <cellStyle name="Hipervínculo visitado 2" xfId="9480" hidden="1" xr:uid="{00000000-0005-0000-0000-0000BC1A0000}"/>
    <cellStyle name="Hipervínculo visitado 2" xfId="9774" hidden="1" xr:uid="{00000000-0005-0000-0000-0000BD1A0000}"/>
    <cellStyle name="Hipervínculo visitado 2" xfId="9747" hidden="1" xr:uid="{00000000-0005-0000-0000-0000BE1A0000}"/>
    <cellStyle name="Hipervínculo visitado 2" xfId="9717" hidden="1" xr:uid="{00000000-0005-0000-0000-0000BF1A0000}"/>
    <cellStyle name="Hipervínculo visitado 2" xfId="9686" hidden="1" xr:uid="{00000000-0005-0000-0000-0000C01A0000}"/>
    <cellStyle name="Hipervínculo visitado 2" xfId="9655" hidden="1" xr:uid="{00000000-0005-0000-0000-0000C11A0000}"/>
    <cellStyle name="Hipervínculo visitado 2" xfId="9625" hidden="1" xr:uid="{00000000-0005-0000-0000-0000C21A0000}"/>
    <cellStyle name="Hipervínculo visitado 2" xfId="9589" hidden="1" xr:uid="{00000000-0005-0000-0000-0000C31A0000}"/>
    <cellStyle name="Hipervínculo visitado 2" xfId="9554" hidden="1" xr:uid="{00000000-0005-0000-0000-0000C41A0000}"/>
    <cellStyle name="Hipervínculo visitado 2" xfId="9524" hidden="1" xr:uid="{00000000-0005-0000-0000-0000C51A0000}"/>
    <cellStyle name="Hipervínculo visitado 2" xfId="9478" hidden="1" xr:uid="{00000000-0005-0000-0000-0000C61A0000}"/>
    <cellStyle name="Hipervínculo visitado 2" xfId="9773" hidden="1" xr:uid="{00000000-0005-0000-0000-0000C71A0000}"/>
    <cellStyle name="Hipervínculo visitado 2" xfId="9746" hidden="1" xr:uid="{00000000-0005-0000-0000-0000C81A0000}"/>
    <cellStyle name="Hipervínculo visitado 2" xfId="9716" hidden="1" xr:uid="{00000000-0005-0000-0000-0000C91A0000}"/>
    <cellStyle name="Hipervínculo visitado 2" xfId="9684" hidden="1" xr:uid="{00000000-0005-0000-0000-0000CA1A0000}"/>
    <cellStyle name="Hipervínculo visitado 2" xfId="9653" hidden="1" xr:uid="{00000000-0005-0000-0000-0000CB1A0000}"/>
    <cellStyle name="Hipervínculo visitado 2" xfId="9623" hidden="1" xr:uid="{00000000-0005-0000-0000-0000CC1A0000}"/>
    <cellStyle name="Hipervínculo visitado 2" xfId="9588" hidden="1" xr:uid="{00000000-0005-0000-0000-0000CD1A0000}"/>
    <cellStyle name="Hipervínculo visitado 2" xfId="9553" hidden="1" xr:uid="{00000000-0005-0000-0000-0000CE1A0000}"/>
    <cellStyle name="Hipervínculo visitado 2" xfId="9522" hidden="1" xr:uid="{00000000-0005-0000-0000-0000CF1A0000}"/>
    <cellStyle name="Hipervínculo visitado 2" xfId="9477" hidden="1" xr:uid="{00000000-0005-0000-0000-0000D01A0000}"/>
    <cellStyle name="Hipervínculo visitado 2" xfId="9772" hidden="1" xr:uid="{00000000-0005-0000-0000-0000D11A0000}"/>
    <cellStyle name="Hipervínculo visitado 2" xfId="9745" hidden="1" xr:uid="{00000000-0005-0000-0000-0000D21A0000}"/>
    <cellStyle name="Hipervínculo visitado 2" xfId="9715" hidden="1" xr:uid="{00000000-0005-0000-0000-0000D31A0000}"/>
    <cellStyle name="Hipervínculo visitado 2" xfId="9683" hidden="1" xr:uid="{00000000-0005-0000-0000-0000D41A0000}"/>
    <cellStyle name="Hipervínculo visitado 2" xfId="9652" hidden="1" xr:uid="{00000000-0005-0000-0000-0000D51A0000}"/>
    <cellStyle name="Hipervínculo visitado 2" xfId="9622" hidden="1" xr:uid="{00000000-0005-0000-0000-0000D61A0000}"/>
    <cellStyle name="Hipervínculo visitado 2" xfId="9587" hidden="1" xr:uid="{00000000-0005-0000-0000-0000D71A0000}"/>
    <cellStyle name="Hipervínculo visitado 2" xfId="9552" hidden="1" xr:uid="{00000000-0005-0000-0000-0000D81A0000}"/>
    <cellStyle name="Hipervínculo visitado 2" xfId="9521" hidden="1" xr:uid="{00000000-0005-0000-0000-0000D91A0000}"/>
    <cellStyle name="Hipervínculo visitado 2" xfId="9476" hidden="1" xr:uid="{00000000-0005-0000-0000-0000DA1A0000}"/>
    <cellStyle name="Hipervínculo visitado 2" xfId="9771" hidden="1" xr:uid="{00000000-0005-0000-0000-0000DB1A0000}"/>
    <cellStyle name="Hipervínculo visitado 2" xfId="9744" hidden="1" xr:uid="{00000000-0005-0000-0000-0000DC1A0000}"/>
    <cellStyle name="Hipervínculo visitado 2" xfId="9713" hidden="1" xr:uid="{00000000-0005-0000-0000-0000DD1A0000}"/>
    <cellStyle name="Hipervínculo visitado 2" xfId="9681" hidden="1" xr:uid="{00000000-0005-0000-0000-0000DE1A0000}"/>
    <cellStyle name="Hipervínculo visitado 2" xfId="9651" hidden="1" xr:uid="{00000000-0005-0000-0000-0000DF1A0000}"/>
    <cellStyle name="Hipervínculo visitado 2" xfId="9620" hidden="1" xr:uid="{00000000-0005-0000-0000-0000E01A0000}"/>
    <cellStyle name="Hipervínculo visitado 2" xfId="9585" hidden="1" xr:uid="{00000000-0005-0000-0000-0000E11A0000}"/>
    <cellStyle name="Hipervínculo visitado 2" xfId="9551" hidden="1" xr:uid="{00000000-0005-0000-0000-0000E21A0000}"/>
    <cellStyle name="Hipervínculo visitado 2" xfId="9519" hidden="1" xr:uid="{00000000-0005-0000-0000-0000E31A0000}"/>
    <cellStyle name="Hipervínculo visitado 2" xfId="9474" hidden="1" xr:uid="{00000000-0005-0000-0000-0000E41A0000}"/>
    <cellStyle name="Hipervínculo visitado 2" xfId="9770" hidden="1" xr:uid="{00000000-0005-0000-0000-0000E51A0000}"/>
    <cellStyle name="Hipervínculo visitado 2" xfId="9743" hidden="1" xr:uid="{00000000-0005-0000-0000-0000E61A0000}"/>
    <cellStyle name="Hipervínculo visitado 2" xfId="9712" hidden="1" xr:uid="{00000000-0005-0000-0000-0000E71A0000}"/>
    <cellStyle name="Hipervínculo visitado 2" xfId="9680" hidden="1" xr:uid="{00000000-0005-0000-0000-0000E81A0000}"/>
    <cellStyle name="Hipervínculo visitado 2" xfId="9650" hidden="1" xr:uid="{00000000-0005-0000-0000-0000E91A0000}"/>
    <cellStyle name="Hipervínculo visitado 2" xfId="9619" hidden="1" xr:uid="{00000000-0005-0000-0000-0000EA1A0000}"/>
    <cellStyle name="Hipervínculo visitado 2" xfId="9583" hidden="1" xr:uid="{00000000-0005-0000-0000-0000EB1A0000}"/>
    <cellStyle name="Hipervínculo visitado 2" xfId="9549" hidden="1" xr:uid="{00000000-0005-0000-0000-0000EC1A0000}"/>
    <cellStyle name="Hipervínculo visitado 2" xfId="9517" hidden="1" xr:uid="{00000000-0005-0000-0000-0000ED1A0000}"/>
    <cellStyle name="Hipervínculo visitado 2" xfId="9472" hidden="1" xr:uid="{00000000-0005-0000-0000-0000EE1A0000}"/>
    <cellStyle name="Hipervínculo visitado 2" xfId="9769" hidden="1" xr:uid="{00000000-0005-0000-0000-0000EF1A0000}"/>
    <cellStyle name="Hipervínculo visitado 2" xfId="9742" hidden="1" xr:uid="{00000000-0005-0000-0000-0000F01A0000}"/>
    <cellStyle name="Hipervínculo visitado 2" xfId="9711" hidden="1" xr:uid="{00000000-0005-0000-0000-0000F11A0000}"/>
    <cellStyle name="Hipervínculo visitado 2" xfId="9679" hidden="1" xr:uid="{00000000-0005-0000-0000-0000F21A0000}"/>
    <cellStyle name="Hipervínculo visitado 2" xfId="9649" hidden="1" xr:uid="{00000000-0005-0000-0000-0000F31A0000}"/>
    <cellStyle name="Hipervínculo visitado 2" xfId="9618" hidden="1" xr:uid="{00000000-0005-0000-0000-0000F41A0000}"/>
    <cellStyle name="Hipervínculo visitado 2" xfId="9582" hidden="1" xr:uid="{00000000-0005-0000-0000-0000F51A0000}"/>
    <cellStyle name="Hipervínculo visitado 2" xfId="9548" hidden="1" xr:uid="{00000000-0005-0000-0000-0000F61A0000}"/>
    <cellStyle name="Hipervínculo visitado 2" xfId="9516" hidden="1" xr:uid="{00000000-0005-0000-0000-0000F71A0000}"/>
    <cellStyle name="Hipervínculo visitado 2" xfId="9471" hidden="1" xr:uid="{00000000-0005-0000-0000-0000F81A0000}"/>
    <cellStyle name="Hipervínculo visitado 2" xfId="9768" hidden="1" xr:uid="{00000000-0005-0000-0000-0000F91A0000}"/>
    <cellStyle name="Hipervínculo visitado 2" xfId="9741" hidden="1" xr:uid="{00000000-0005-0000-0000-0000FA1A0000}"/>
    <cellStyle name="Hipervínculo visitado 2" xfId="9709" hidden="1" xr:uid="{00000000-0005-0000-0000-0000FB1A0000}"/>
    <cellStyle name="Hipervínculo visitado 2" xfId="9677" hidden="1" xr:uid="{00000000-0005-0000-0000-0000FC1A0000}"/>
    <cellStyle name="Hipervínculo visitado 2" xfId="9648" hidden="1" xr:uid="{00000000-0005-0000-0000-0000FD1A0000}"/>
    <cellStyle name="Hipervínculo visitado 2" xfId="9617" hidden="1" xr:uid="{00000000-0005-0000-0000-0000FE1A0000}"/>
    <cellStyle name="Hipervínculo visitado 2" xfId="9581" hidden="1" xr:uid="{00000000-0005-0000-0000-0000FF1A0000}"/>
    <cellStyle name="Hipervínculo visitado 2" xfId="9546" hidden="1" xr:uid="{00000000-0005-0000-0000-0000001B0000}"/>
    <cellStyle name="Hipervínculo visitado 2" xfId="9515" hidden="1" xr:uid="{00000000-0005-0000-0000-0000011B0000}"/>
    <cellStyle name="Hipervínculo visitado 2" xfId="9469" hidden="1" xr:uid="{00000000-0005-0000-0000-0000021B0000}"/>
    <cellStyle name="Hipervínculo visitado 2" xfId="9767" hidden="1" xr:uid="{00000000-0005-0000-0000-0000031B0000}"/>
    <cellStyle name="Hipervínculo visitado 2" xfId="9740" hidden="1" xr:uid="{00000000-0005-0000-0000-0000041B0000}"/>
    <cellStyle name="Hipervínculo visitado 2" xfId="9708" hidden="1" xr:uid="{00000000-0005-0000-0000-0000051B0000}"/>
    <cellStyle name="Hipervínculo visitado 2" xfId="9676" hidden="1" xr:uid="{00000000-0005-0000-0000-0000061B0000}"/>
    <cellStyle name="Hipervínculo visitado 2" xfId="9646" hidden="1" xr:uid="{00000000-0005-0000-0000-0000071B0000}"/>
    <cellStyle name="Hipervínculo visitado 2" xfId="9616" hidden="1" xr:uid="{00000000-0005-0000-0000-0000081B0000}"/>
    <cellStyle name="Hipervínculo visitado 2" xfId="9580" hidden="1" xr:uid="{00000000-0005-0000-0000-0000091B0000}"/>
    <cellStyle name="Hipervínculo visitado 2" xfId="9545" hidden="1" xr:uid="{00000000-0005-0000-0000-00000A1B0000}"/>
    <cellStyle name="Hipervínculo visitado 2" xfId="9514" hidden="1" xr:uid="{00000000-0005-0000-0000-00000B1B0000}"/>
    <cellStyle name="Hipervínculo visitado 2" xfId="9467" hidden="1" xr:uid="{00000000-0005-0000-0000-00000C1B0000}"/>
    <cellStyle name="Hipervínculo visitado 2" xfId="9766" hidden="1" xr:uid="{00000000-0005-0000-0000-00000D1B0000}"/>
    <cellStyle name="Hipervínculo visitado 2" xfId="9739" hidden="1" xr:uid="{00000000-0005-0000-0000-00000E1B0000}"/>
    <cellStyle name="Hipervínculo visitado 2" xfId="9707" hidden="1" xr:uid="{00000000-0005-0000-0000-00000F1B0000}"/>
    <cellStyle name="Hipervínculo visitado 2" xfId="9674" hidden="1" xr:uid="{00000000-0005-0000-0000-0000101B0000}"/>
    <cellStyle name="Hipervínculo visitado 2" xfId="9644" hidden="1" xr:uid="{00000000-0005-0000-0000-0000111B0000}"/>
    <cellStyle name="Hipervínculo visitado 2" xfId="9614" hidden="1" xr:uid="{00000000-0005-0000-0000-0000121B0000}"/>
    <cellStyle name="Hipervínculo visitado 2" xfId="9578" hidden="1" xr:uid="{00000000-0005-0000-0000-0000131B0000}"/>
    <cellStyle name="Hipervínculo visitado 2" xfId="9793" hidden="1" xr:uid="{00000000-0005-0000-0000-0000141B0000}"/>
    <cellStyle name="Hipervínculo visitado 2" xfId="9220" hidden="1" xr:uid="{00000000-0005-0000-0000-0000151B0000}"/>
    <cellStyle name="Hipervínculo visitado 2" xfId="9613" hidden="1" xr:uid="{00000000-0005-0000-0000-0000161B0000}"/>
    <cellStyle name="Hipervínculo visitado 2" xfId="9815" hidden="1" xr:uid="{00000000-0005-0000-0000-0000171B0000}"/>
    <cellStyle name="Hipervínculo visitado 2" xfId="10046" hidden="1" xr:uid="{00000000-0005-0000-0000-0000181B0000}"/>
    <cellStyle name="Hipervínculo visitado 2" xfId="10012" hidden="1" xr:uid="{00000000-0005-0000-0000-0000191B0000}"/>
    <cellStyle name="Hipervínculo visitado 2" xfId="9982" hidden="1" xr:uid="{00000000-0005-0000-0000-00001A1B0000}"/>
    <cellStyle name="Hipervínculo visitado 2" xfId="9986" hidden="1" xr:uid="{00000000-0005-0000-0000-00001B1B0000}"/>
    <cellStyle name="Hipervínculo visitado 2" xfId="9956" hidden="1" xr:uid="{00000000-0005-0000-0000-00001C1B0000}"/>
    <cellStyle name="Hipervínculo visitado 2" xfId="9929" hidden="1" xr:uid="{00000000-0005-0000-0000-00001D1B0000}"/>
    <cellStyle name="Hipervínculo visitado 2" xfId="9905" hidden="1" xr:uid="{00000000-0005-0000-0000-00001E1B0000}"/>
    <cellStyle name="Hipervínculo visitado 2" xfId="9876" hidden="1" xr:uid="{00000000-0005-0000-0000-00001F1B0000}"/>
    <cellStyle name="Hipervínculo visitado 2" xfId="9850" hidden="1" xr:uid="{00000000-0005-0000-0000-0000201B0000}"/>
    <cellStyle name="Hipervínculo visitado 2" xfId="9205" hidden="1" xr:uid="{00000000-0005-0000-0000-0000211B0000}"/>
    <cellStyle name="Hipervínculo visitado 2" xfId="9609" hidden="1" xr:uid="{00000000-0005-0000-0000-0000221B0000}"/>
    <cellStyle name="Hipervínculo visitado 2" xfId="10036" hidden="1" xr:uid="{00000000-0005-0000-0000-0000231B0000}"/>
    <cellStyle name="Hipervínculo visitado 2" xfId="10015" hidden="1" xr:uid="{00000000-0005-0000-0000-0000241B0000}"/>
    <cellStyle name="Hipervínculo visitado 2" xfId="9984" hidden="1" xr:uid="{00000000-0005-0000-0000-0000251B0000}"/>
    <cellStyle name="Hipervínculo visitado 2" xfId="9954" hidden="1" xr:uid="{00000000-0005-0000-0000-0000261B0000}"/>
    <cellStyle name="Hipervínculo visitado 2" xfId="9927" hidden="1" xr:uid="{00000000-0005-0000-0000-0000271B0000}"/>
    <cellStyle name="Hipervínculo visitado 2" xfId="9904" hidden="1" xr:uid="{00000000-0005-0000-0000-0000281B0000}"/>
    <cellStyle name="Hipervínculo visitado 2" xfId="9875" hidden="1" xr:uid="{00000000-0005-0000-0000-0000291B0000}"/>
    <cellStyle name="Hipervínculo visitado 2" xfId="9788" hidden="1" xr:uid="{00000000-0005-0000-0000-00002A1B0000}"/>
    <cellStyle name="Hipervínculo visitado 2" xfId="9211" hidden="1" xr:uid="{00000000-0005-0000-0000-00002B1B0000}"/>
    <cellStyle name="Hipervínculo visitado 2" xfId="9672" hidden="1" xr:uid="{00000000-0005-0000-0000-00002C1B0000}"/>
    <cellStyle name="Hipervínculo visitado 2" xfId="10035" hidden="1" xr:uid="{00000000-0005-0000-0000-00002D1B0000}"/>
    <cellStyle name="Hipervínculo visitado 2" xfId="10014" hidden="1" xr:uid="{00000000-0005-0000-0000-00002E1B0000}"/>
    <cellStyle name="Hipervínculo visitado 2" xfId="9983" hidden="1" xr:uid="{00000000-0005-0000-0000-00002F1B0000}"/>
    <cellStyle name="Hipervínculo visitado 2" xfId="9952" hidden="1" xr:uid="{00000000-0005-0000-0000-0000301B0000}"/>
    <cellStyle name="Hipervínculo visitado 2" xfId="9925" hidden="1" xr:uid="{00000000-0005-0000-0000-0000311B0000}"/>
    <cellStyle name="Hipervínculo visitado 2" xfId="9902" hidden="1" xr:uid="{00000000-0005-0000-0000-0000321B0000}"/>
    <cellStyle name="Hipervínculo visitado 2" xfId="9874" hidden="1" xr:uid="{00000000-0005-0000-0000-0000331B0000}"/>
    <cellStyle name="Hipervínculo visitado 2" xfId="9794" hidden="1" xr:uid="{00000000-0005-0000-0000-0000341B0000}"/>
    <cellStyle name="Hipervínculo visitado 2" xfId="9217" hidden="1" xr:uid="{00000000-0005-0000-0000-0000351B0000}"/>
    <cellStyle name="Hipervínculo visitado 2" xfId="9675" hidden="1" xr:uid="{00000000-0005-0000-0000-0000361B0000}"/>
    <cellStyle name="Hipervínculo visitado 2" xfId="10034" hidden="1" xr:uid="{00000000-0005-0000-0000-0000371B0000}"/>
    <cellStyle name="Hipervínculo visitado 2" xfId="10013" hidden="1" xr:uid="{00000000-0005-0000-0000-0000381B0000}"/>
    <cellStyle name="Hipervínculo visitado 2" xfId="9981" hidden="1" xr:uid="{00000000-0005-0000-0000-0000391B0000}"/>
    <cellStyle name="Hipervínculo visitado 2" xfId="9951" hidden="1" xr:uid="{00000000-0005-0000-0000-00003A1B0000}"/>
    <cellStyle name="Hipervínculo visitado 2" xfId="9924" hidden="1" xr:uid="{00000000-0005-0000-0000-00003B1B0000}"/>
    <cellStyle name="Hipervínculo visitado 2" xfId="9901" hidden="1" xr:uid="{00000000-0005-0000-0000-00003C1B0000}"/>
    <cellStyle name="Hipervínculo visitado 2" xfId="9873" hidden="1" xr:uid="{00000000-0005-0000-0000-00003D1B0000}"/>
    <cellStyle name="Hipervínculo visitado 2" xfId="9095" hidden="1" xr:uid="{00000000-0005-0000-0000-00003E1B0000}"/>
    <cellStyle name="Hipervínculo visitado 2" xfId="9222" hidden="1" xr:uid="{00000000-0005-0000-0000-00003F1B0000}"/>
    <cellStyle name="Hipervínculo visitado 2" xfId="9507" hidden="1" xr:uid="{00000000-0005-0000-0000-0000401B0000}"/>
    <cellStyle name="Hipervínculo visitado 2" xfId="10033" hidden="1" xr:uid="{00000000-0005-0000-0000-0000411B0000}"/>
    <cellStyle name="Hipervínculo visitado 2" xfId="10011" hidden="1" xr:uid="{00000000-0005-0000-0000-0000421B0000}"/>
    <cellStyle name="Hipervínculo visitado 2" xfId="9979" hidden="1" xr:uid="{00000000-0005-0000-0000-0000431B0000}"/>
    <cellStyle name="Hipervínculo visitado 2" xfId="9949" hidden="1" xr:uid="{00000000-0005-0000-0000-0000441B0000}"/>
    <cellStyle name="Hipervínculo visitado 2" xfId="9922" hidden="1" xr:uid="{00000000-0005-0000-0000-0000451B0000}"/>
    <cellStyle name="Hipervínculo visitado 2" xfId="9899" hidden="1" xr:uid="{00000000-0005-0000-0000-0000461B0000}"/>
    <cellStyle name="Hipervínculo visitado 2" xfId="9871" hidden="1" xr:uid="{00000000-0005-0000-0000-0000471B0000}"/>
    <cellStyle name="Hipervínculo visitado 2" xfId="9796" hidden="1" xr:uid="{00000000-0005-0000-0000-0000481B0000}"/>
    <cellStyle name="Hipervínculo visitado 2" xfId="9227" hidden="1" xr:uid="{00000000-0005-0000-0000-0000491B0000}"/>
    <cellStyle name="Hipervínculo visitado 2" xfId="9504" hidden="1" xr:uid="{00000000-0005-0000-0000-00004A1B0000}"/>
    <cellStyle name="Hipervínculo visitado 2" xfId="10032" hidden="1" xr:uid="{00000000-0005-0000-0000-00004B1B0000}"/>
    <cellStyle name="Hipervínculo visitado 2" xfId="10009" hidden="1" xr:uid="{00000000-0005-0000-0000-00004C1B0000}"/>
    <cellStyle name="Hipervínculo visitado 2" xfId="9978" hidden="1" xr:uid="{00000000-0005-0000-0000-00004D1B0000}"/>
    <cellStyle name="Hipervínculo visitado 2" xfId="9947" hidden="1" xr:uid="{00000000-0005-0000-0000-00004E1B0000}"/>
    <cellStyle name="Hipervínculo visitado 2" xfId="9921" hidden="1" xr:uid="{00000000-0005-0000-0000-00004F1B0000}"/>
    <cellStyle name="Hipervínculo visitado 2" xfId="9897" hidden="1" xr:uid="{00000000-0005-0000-0000-0000501B0000}"/>
    <cellStyle name="Hipervínculo visitado 2" xfId="9797" hidden="1" xr:uid="{00000000-0005-0000-0000-0000511B0000}"/>
    <cellStyle name="Hipervínculo visitado 2" xfId="9802" hidden="1" xr:uid="{00000000-0005-0000-0000-0000521B0000}"/>
    <cellStyle name="Hipervínculo visitado 2" xfId="9231" hidden="1" xr:uid="{00000000-0005-0000-0000-0000531B0000}"/>
    <cellStyle name="Hipervínculo visitado 2" xfId="9544" hidden="1" xr:uid="{00000000-0005-0000-0000-0000541B0000}"/>
    <cellStyle name="Hipervínculo visitado 2" xfId="10031" hidden="1" xr:uid="{00000000-0005-0000-0000-0000551B0000}"/>
    <cellStyle name="Hipervínculo visitado 2" xfId="10007" hidden="1" xr:uid="{00000000-0005-0000-0000-0000561B0000}"/>
    <cellStyle name="Hipervínculo visitado 2" xfId="9977" hidden="1" xr:uid="{00000000-0005-0000-0000-0000571B0000}"/>
    <cellStyle name="Hipervínculo visitado 2" xfId="9946" hidden="1" xr:uid="{00000000-0005-0000-0000-0000581B0000}"/>
    <cellStyle name="Hipervínculo visitado 2" xfId="9920" hidden="1" xr:uid="{00000000-0005-0000-0000-0000591B0000}"/>
    <cellStyle name="Hipervínculo visitado 2" xfId="9896" hidden="1" xr:uid="{00000000-0005-0000-0000-00005A1B0000}"/>
    <cellStyle name="Hipervínculo visitado 2" xfId="9799" hidden="1" xr:uid="{00000000-0005-0000-0000-00005B1B0000}"/>
    <cellStyle name="Hipervínculo visitado 2" xfId="9809" hidden="1" xr:uid="{00000000-0005-0000-0000-00005C1B0000}"/>
    <cellStyle name="Hipervínculo visitado 2" xfId="9818" hidden="1" xr:uid="{00000000-0005-0000-0000-00005D1B0000}"/>
    <cellStyle name="Hipervínculo visitado 2" xfId="9615" hidden="1" xr:uid="{00000000-0005-0000-0000-00005E1B0000}"/>
    <cellStyle name="Hipervínculo visitado 2" xfId="10030" hidden="1" xr:uid="{00000000-0005-0000-0000-00005F1B0000}"/>
    <cellStyle name="Hipervínculo visitado 2" xfId="10005" hidden="1" xr:uid="{00000000-0005-0000-0000-0000601B0000}"/>
    <cellStyle name="Hipervínculo visitado 2" xfId="9976" hidden="1" xr:uid="{00000000-0005-0000-0000-0000611B0000}"/>
    <cellStyle name="Hipervínculo visitado 2" xfId="9945" hidden="1" xr:uid="{00000000-0005-0000-0000-0000621B0000}"/>
    <cellStyle name="Hipervínculo visitado 2" xfId="9895" hidden="1" xr:uid="{00000000-0005-0000-0000-0000631B0000}"/>
    <cellStyle name="Hipervínculo visitado 2" xfId="9803" hidden="1" xr:uid="{00000000-0005-0000-0000-0000641B0000}"/>
    <cellStyle name="Hipervínculo visitado 2" xfId="9790" hidden="1" xr:uid="{00000000-0005-0000-0000-0000651B0000}"/>
    <cellStyle name="Hipervínculo visitado 2" xfId="9120" hidden="1" xr:uid="{00000000-0005-0000-0000-0000661B0000}"/>
    <cellStyle name="Hipervínculo visitado 2" xfId="9584" hidden="1" xr:uid="{00000000-0005-0000-0000-0000671B0000}"/>
    <cellStyle name="Hipervínculo visitado 2" xfId="10029" hidden="1" xr:uid="{00000000-0005-0000-0000-0000681B0000}"/>
    <cellStyle name="Hipervínculo visitado 2" xfId="10004" hidden="1" xr:uid="{00000000-0005-0000-0000-0000691B0000}"/>
    <cellStyle name="Hipervínculo visitado 2" xfId="9974" hidden="1" xr:uid="{00000000-0005-0000-0000-00006A1B0000}"/>
    <cellStyle name="Hipervínculo visitado 2" xfId="9944" hidden="1" xr:uid="{00000000-0005-0000-0000-00006B1B0000}"/>
    <cellStyle name="Hipervínculo visitado 2" xfId="9919" hidden="1" xr:uid="{00000000-0005-0000-0000-00006C1B0000}"/>
    <cellStyle name="Hipervínculo visitado 2" xfId="9893" hidden="1" xr:uid="{00000000-0005-0000-0000-00006D1B0000}"/>
    <cellStyle name="Hipervínculo visitado 2" xfId="9806" hidden="1" xr:uid="{00000000-0005-0000-0000-00006E1B0000}"/>
    <cellStyle name="Hipervínculo visitado 2" xfId="9844" hidden="1" xr:uid="{00000000-0005-0000-0000-00006F1B0000}"/>
    <cellStyle name="Hipervínculo visitado 2" xfId="9126" hidden="1" xr:uid="{00000000-0005-0000-0000-0000701B0000}"/>
    <cellStyle name="Hipervínculo visitado 2" xfId="9508" hidden="1" xr:uid="{00000000-0005-0000-0000-0000711B0000}"/>
    <cellStyle name="Hipervínculo visitado 2" xfId="10028" hidden="1" xr:uid="{00000000-0005-0000-0000-0000721B0000}"/>
    <cellStyle name="Hipervínculo visitado 2" xfId="10002" hidden="1" xr:uid="{00000000-0005-0000-0000-0000731B0000}"/>
    <cellStyle name="Hipervínculo visitado 2" xfId="9972" hidden="1" xr:uid="{00000000-0005-0000-0000-0000741B0000}"/>
    <cellStyle name="Hipervínculo visitado 2" xfId="9942" hidden="1" xr:uid="{00000000-0005-0000-0000-0000751B0000}"/>
    <cellStyle name="Hipervínculo visitado 2" xfId="9917" hidden="1" xr:uid="{00000000-0005-0000-0000-0000761B0000}"/>
    <cellStyle name="Hipervínculo visitado 2" xfId="9891" hidden="1" xr:uid="{00000000-0005-0000-0000-0000771B0000}"/>
    <cellStyle name="Hipervínculo visitado 2" xfId="9810" hidden="1" xr:uid="{00000000-0005-0000-0000-0000781B0000}"/>
    <cellStyle name="Hipervínculo visitado 2" xfId="9096" hidden="1" xr:uid="{00000000-0005-0000-0000-0000791B0000}"/>
    <cellStyle name="Hipervínculo visitado 2" xfId="9845" hidden="1" xr:uid="{00000000-0005-0000-0000-00007A1B0000}"/>
    <cellStyle name="Hipervínculo visitado 2" xfId="9509" hidden="1" xr:uid="{00000000-0005-0000-0000-00007B1B0000}"/>
    <cellStyle name="Hipervínculo visitado 2" xfId="10027" hidden="1" xr:uid="{00000000-0005-0000-0000-00007C1B0000}"/>
    <cellStyle name="Hipervínculo visitado 2" xfId="10001" hidden="1" xr:uid="{00000000-0005-0000-0000-00007D1B0000}"/>
    <cellStyle name="Hipervínculo visitado 2" xfId="9950" hidden="1" xr:uid="{00000000-0005-0000-0000-00007E1B0000}"/>
    <cellStyle name="Hipervínculo visitado 2" xfId="9923" hidden="1" xr:uid="{00000000-0005-0000-0000-00007F1B0000}"/>
    <cellStyle name="Hipervínculo visitado 2" xfId="9900" hidden="1" xr:uid="{00000000-0005-0000-0000-0000801B0000}"/>
    <cellStyle name="Hipervínculo visitado 2" xfId="9872" hidden="1" xr:uid="{00000000-0005-0000-0000-0000811B0000}"/>
    <cellStyle name="Hipervínculo visitado 2" xfId="9787" hidden="1" xr:uid="{00000000-0005-0000-0000-0000821B0000}"/>
    <cellStyle name="Hipervínculo visitado 2" xfId="9224" hidden="1" xr:uid="{00000000-0005-0000-0000-0000831B0000}"/>
    <cellStyle name="Hipervínculo visitado 2" xfId="9577" hidden="1" xr:uid="{00000000-0005-0000-0000-0000841B0000}"/>
    <cellStyle name="Hipervínculo visitado 2" xfId="9836" hidden="1" xr:uid="{00000000-0005-0000-0000-0000851B0000}"/>
    <cellStyle name="Hipervínculo visitado 2" xfId="10041" hidden="1" xr:uid="{00000000-0005-0000-0000-0000861B0000}"/>
    <cellStyle name="Hipervínculo visitado 2" xfId="10010" hidden="1" xr:uid="{00000000-0005-0000-0000-0000871B0000}"/>
    <cellStyle name="Hipervínculo visitado 2" xfId="9980" hidden="1" xr:uid="{00000000-0005-0000-0000-0000881B0000}"/>
    <cellStyle name="Hipervínculo visitado 2" xfId="9970" hidden="1" xr:uid="{00000000-0005-0000-0000-0000891B0000}"/>
    <cellStyle name="Hipervínculo visitado 2" xfId="9940" hidden="1" xr:uid="{00000000-0005-0000-0000-00008A1B0000}"/>
    <cellStyle name="Hipervínculo visitado 2" xfId="9916" hidden="1" xr:uid="{00000000-0005-0000-0000-00008B1B0000}"/>
    <cellStyle name="Hipervínculo visitado 2" xfId="9890" hidden="1" xr:uid="{00000000-0005-0000-0000-00008C1B0000}"/>
    <cellStyle name="Hipervínculo visitado 2" xfId="9812" hidden="1" xr:uid="{00000000-0005-0000-0000-00008D1B0000}"/>
    <cellStyle name="Hipervínculo visitado 2" xfId="9450" hidden="1" xr:uid="{00000000-0005-0000-0000-00008E1B0000}"/>
    <cellStyle name="Hipervínculo visitado 2" xfId="9235" hidden="1" xr:uid="{00000000-0005-0000-0000-00008F1B0000}"/>
    <cellStyle name="Hipervínculo visitado 2" xfId="9512" hidden="1" xr:uid="{00000000-0005-0000-0000-0000901B0000}"/>
    <cellStyle name="Hipervínculo visitado 2" xfId="10026" hidden="1" xr:uid="{00000000-0005-0000-0000-0000911B0000}"/>
    <cellStyle name="Hipervínculo visitado 2" xfId="10000" hidden="1" xr:uid="{00000000-0005-0000-0000-0000921B0000}"/>
    <cellStyle name="Hipervínculo visitado 2" xfId="9969" hidden="1" xr:uid="{00000000-0005-0000-0000-0000931B0000}"/>
    <cellStyle name="Hipervínculo visitado 2" xfId="9939" hidden="1" xr:uid="{00000000-0005-0000-0000-0000941B0000}"/>
    <cellStyle name="Hipervínculo visitado 2" xfId="9915" hidden="1" xr:uid="{00000000-0005-0000-0000-0000951B0000}"/>
    <cellStyle name="Hipervínculo visitado 2" xfId="9889" hidden="1" xr:uid="{00000000-0005-0000-0000-0000961B0000}"/>
    <cellStyle name="Hipervínculo visitado 2" xfId="9798" hidden="1" xr:uid="{00000000-0005-0000-0000-0000971B0000}"/>
    <cellStyle name="Hipervínculo visitado 2" xfId="9857" hidden="1" xr:uid="{00000000-0005-0000-0000-0000981B0000}"/>
    <cellStyle name="Hipervínculo visitado 2" xfId="9870" hidden="1" xr:uid="{00000000-0005-0000-0000-0000991B0000}"/>
    <cellStyle name="Hipervínculo visitado 2" xfId="9518" hidden="1" xr:uid="{00000000-0005-0000-0000-00009A1B0000}"/>
    <cellStyle name="Hipervínculo visitado 2" xfId="10025" hidden="1" xr:uid="{00000000-0005-0000-0000-00009B1B0000}"/>
    <cellStyle name="Hipervínculo visitado 2" xfId="9999" hidden="1" xr:uid="{00000000-0005-0000-0000-00009C1B0000}"/>
    <cellStyle name="Hipervínculo visitado 2" xfId="9967" hidden="1" xr:uid="{00000000-0005-0000-0000-00009D1B0000}"/>
    <cellStyle name="Hipervínculo visitado 2" xfId="9938" hidden="1" xr:uid="{00000000-0005-0000-0000-00009E1B0000}"/>
    <cellStyle name="Hipervínculo visitado 2" xfId="9913" hidden="1" xr:uid="{00000000-0005-0000-0000-00009F1B0000}"/>
    <cellStyle name="Hipervínculo visitado 2" xfId="9887" hidden="1" xr:uid="{00000000-0005-0000-0000-0000A01B0000}"/>
    <cellStyle name="Hipervínculo visitado 2" xfId="9800" hidden="1" xr:uid="{00000000-0005-0000-0000-0000A11B0000}"/>
    <cellStyle name="Hipervínculo visitado 2" xfId="9139" hidden="1" xr:uid="{00000000-0005-0000-0000-0000A21B0000}"/>
    <cellStyle name="Hipervínculo visitado 2" xfId="9097" hidden="1" xr:uid="{00000000-0005-0000-0000-0000A31B0000}"/>
    <cellStyle name="Hipervínculo visitado 2" xfId="9626" hidden="1" xr:uid="{00000000-0005-0000-0000-0000A41B0000}"/>
    <cellStyle name="Hipervínculo visitado 2" xfId="10024" hidden="1" xr:uid="{00000000-0005-0000-0000-0000A51B0000}"/>
    <cellStyle name="Hipervínculo visitado 2" xfId="9997" hidden="1" xr:uid="{00000000-0005-0000-0000-0000A61B0000}"/>
    <cellStyle name="Hipervínculo visitado 2" xfId="9966" hidden="1" xr:uid="{00000000-0005-0000-0000-0000A71B0000}"/>
    <cellStyle name="Hipervínculo visitado 2" xfId="9937" hidden="1" xr:uid="{00000000-0005-0000-0000-0000A81B0000}"/>
    <cellStyle name="Hipervínculo visitado 2" xfId="9912" hidden="1" xr:uid="{00000000-0005-0000-0000-0000A91B0000}"/>
    <cellStyle name="Hipervínculo visitado 2" xfId="9886" hidden="1" xr:uid="{00000000-0005-0000-0000-0000AA1B0000}"/>
    <cellStyle name="Hipervínculo visitado 2" xfId="9804" hidden="1" xr:uid="{00000000-0005-0000-0000-0000AB1B0000}"/>
    <cellStyle name="Hipervínculo visitado 2" xfId="9146" hidden="1" xr:uid="{00000000-0005-0000-0000-0000AC1B0000}"/>
    <cellStyle name="Hipervínculo visitado 2" xfId="9316" hidden="1" xr:uid="{00000000-0005-0000-0000-0000AD1B0000}"/>
    <cellStyle name="Hipervínculo visitado 2" xfId="9510" hidden="1" xr:uid="{00000000-0005-0000-0000-0000AE1B0000}"/>
    <cellStyle name="Hipervínculo visitado 2" xfId="10023" hidden="1" xr:uid="{00000000-0005-0000-0000-0000AF1B0000}"/>
    <cellStyle name="Hipervínculo visitado 2" xfId="9996" hidden="1" xr:uid="{00000000-0005-0000-0000-0000B01B0000}"/>
    <cellStyle name="Hipervínculo visitado 2" xfId="9964" hidden="1" xr:uid="{00000000-0005-0000-0000-0000B11B0000}"/>
    <cellStyle name="Hipervínculo visitado 2" xfId="9935" hidden="1" xr:uid="{00000000-0005-0000-0000-0000B21B0000}"/>
    <cellStyle name="Hipervínculo visitado 2" xfId="9911" hidden="1" xr:uid="{00000000-0005-0000-0000-0000B31B0000}"/>
    <cellStyle name="Hipervínculo visitado 2" xfId="9884" hidden="1" xr:uid="{00000000-0005-0000-0000-0000B41B0000}"/>
    <cellStyle name="Hipervínculo visitado 2" xfId="9807" hidden="1" xr:uid="{00000000-0005-0000-0000-0000B51B0000}"/>
    <cellStyle name="Hipervínculo visitado 2" xfId="9151" hidden="1" xr:uid="{00000000-0005-0000-0000-0000B61B0000}"/>
    <cellStyle name="Hipervínculo visitado 2" xfId="9856" hidden="1" xr:uid="{00000000-0005-0000-0000-0000B71B0000}"/>
    <cellStyle name="Hipervínculo visitado 2" xfId="9513" hidden="1" xr:uid="{00000000-0005-0000-0000-0000B81B0000}"/>
    <cellStyle name="Hipervínculo visitado 2" xfId="10022" hidden="1" xr:uid="{00000000-0005-0000-0000-0000B91B0000}"/>
    <cellStyle name="Hipervínculo visitado 2" xfId="9995" hidden="1" xr:uid="{00000000-0005-0000-0000-0000BA1B0000}"/>
    <cellStyle name="Hipervínculo visitado 2" xfId="9963" hidden="1" xr:uid="{00000000-0005-0000-0000-0000BB1B0000}"/>
    <cellStyle name="Hipervínculo visitado 2" xfId="9934" hidden="1" xr:uid="{00000000-0005-0000-0000-0000BC1B0000}"/>
    <cellStyle name="Hipervínculo visitado 2" xfId="9910" hidden="1" xr:uid="{00000000-0005-0000-0000-0000BD1B0000}"/>
    <cellStyle name="Hipervínculo visitado 2" xfId="9883" hidden="1" xr:uid="{00000000-0005-0000-0000-0000BE1B0000}"/>
    <cellStyle name="Hipervínculo visitado 2" xfId="9811" hidden="1" xr:uid="{00000000-0005-0000-0000-0000BF1B0000}"/>
    <cellStyle name="Hipervínculo visitado 2" xfId="9159" hidden="1" xr:uid="{00000000-0005-0000-0000-0000C01B0000}"/>
    <cellStyle name="Hipervínculo visitado 2" xfId="9098" hidden="1" xr:uid="{00000000-0005-0000-0000-0000C11B0000}"/>
    <cellStyle name="Hipervínculo visitado 2" xfId="9500" hidden="1" xr:uid="{00000000-0005-0000-0000-0000C21B0000}"/>
    <cellStyle name="Hipervínculo visitado 2" xfId="10021" hidden="1" xr:uid="{00000000-0005-0000-0000-0000C31B0000}"/>
    <cellStyle name="Hipervínculo visitado 2" xfId="9994" hidden="1" xr:uid="{00000000-0005-0000-0000-0000C41B0000}"/>
    <cellStyle name="Hipervínculo visitado 2" xfId="9962" hidden="1" xr:uid="{00000000-0005-0000-0000-0000C51B0000}"/>
    <cellStyle name="Hipervínculo visitado 2" xfId="9933" hidden="1" xr:uid="{00000000-0005-0000-0000-0000C61B0000}"/>
    <cellStyle name="Hipervínculo visitado 2" xfId="9909" hidden="1" xr:uid="{00000000-0005-0000-0000-0000C71B0000}"/>
    <cellStyle name="Hipervínculo visitado 2" xfId="9882" hidden="1" xr:uid="{00000000-0005-0000-0000-0000C81B0000}"/>
    <cellStyle name="Hipervínculo visitado 2" xfId="9813" hidden="1" xr:uid="{00000000-0005-0000-0000-0000C91B0000}"/>
    <cellStyle name="Hipervínculo visitado 2" xfId="9166" hidden="1" xr:uid="{00000000-0005-0000-0000-0000CA1B0000}"/>
    <cellStyle name="Hipervínculo visitado 2" xfId="9789" hidden="1" xr:uid="{00000000-0005-0000-0000-0000CB1B0000}"/>
    <cellStyle name="Hipervínculo visitado 2" xfId="9555" hidden="1" xr:uid="{00000000-0005-0000-0000-0000CC1B0000}"/>
    <cellStyle name="Hipervínculo visitado 2" xfId="10020" hidden="1" xr:uid="{00000000-0005-0000-0000-0000CD1B0000}"/>
    <cellStyle name="Hipervínculo visitado 2" xfId="9993" hidden="1" xr:uid="{00000000-0005-0000-0000-0000CE1B0000}"/>
    <cellStyle name="Hipervínculo visitado 2" xfId="9961" hidden="1" xr:uid="{00000000-0005-0000-0000-0000CF1B0000}"/>
    <cellStyle name="Hipervínculo visitado 2" xfId="9932" hidden="1" xr:uid="{00000000-0005-0000-0000-0000D01B0000}"/>
    <cellStyle name="Hipervínculo visitado 2" xfId="9908" hidden="1" xr:uid="{00000000-0005-0000-0000-0000D11B0000}"/>
    <cellStyle name="Hipervínculo visitado 2" xfId="9881" hidden="1" xr:uid="{00000000-0005-0000-0000-0000D21B0000}"/>
    <cellStyle name="Hipervínculo visitado 2" xfId="9801" hidden="1" xr:uid="{00000000-0005-0000-0000-0000D31B0000}"/>
    <cellStyle name="Hipervínculo visitado 2" xfId="9169" hidden="1" xr:uid="{00000000-0005-0000-0000-0000D41B0000}"/>
    <cellStyle name="Hipervínculo visitado 2" xfId="9462" hidden="1" xr:uid="{00000000-0005-0000-0000-0000D51B0000}"/>
    <cellStyle name="Hipervínculo visitado 2" xfId="9710" hidden="1" xr:uid="{00000000-0005-0000-0000-0000D61B0000}"/>
    <cellStyle name="Hipervínculo visitado 2" xfId="10019" hidden="1" xr:uid="{00000000-0005-0000-0000-0000D71B0000}"/>
    <cellStyle name="Hipervínculo visitado 2" xfId="9992" hidden="1" xr:uid="{00000000-0005-0000-0000-0000D81B0000}"/>
    <cellStyle name="Hipervínculo visitado 2" xfId="9960" hidden="1" xr:uid="{00000000-0005-0000-0000-0000D91B0000}"/>
    <cellStyle name="Hipervínculo visitado 2" xfId="9931" hidden="1" xr:uid="{00000000-0005-0000-0000-0000DA1B0000}"/>
    <cellStyle name="Hipervínculo visitado 2" xfId="9907" hidden="1" xr:uid="{00000000-0005-0000-0000-0000DB1B0000}"/>
    <cellStyle name="Hipervínculo visitado 2" xfId="9880" hidden="1" xr:uid="{00000000-0005-0000-0000-0000DC1B0000}"/>
    <cellStyle name="Hipervínculo visitado 2" xfId="9808" hidden="1" xr:uid="{00000000-0005-0000-0000-0000DD1B0000}"/>
    <cellStyle name="Hipervínculo visitado 2" xfId="9176" hidden="1" xr:uid="{00000000-0005-0000-0000-0000DE1B0000}"/>
    <cellStyle name="Hipervínculo visitado 2" xfId="9463" hidden="1" xr:uid="{00000000-0005-0000-0000-0000DF1B0000}"/>
    <cellStyle name="Hipervínculo visitado 2" xfId="9511" hidden="1" xr:uid="{00000000-0005-0000-0000-0000E01B0000}"/>
    <cellStyle name="Hipervínculo visitado 2" xfId="10018" hidden="1" xr:uid="{00000000-0005-0000-0000-0000E11B0000}"/>
    <cellStyle name="Hipervínculo visitado 2" xfId="9991" hidden="1" xr:uid="{00000000-0005-0000-0000-0000E21B0000}"/>
    <cellStyle name="Hipervínculo visitado 2" xfId="9959" hidden="1" xr:uid="{00000000-0005-0000-0000-0000E31B0000}"/>
    <cellStyle name="Hipervínculo visitado 2" xfId="9930" hidden="1" xr:uid="{00000000-0005-0000-0000-0000E41B0000}"/>
    <cellStyle name="Hipervínculo visitado 2" xfId="9906" hidden="1" xr:uid="{00000000-0005-0000-0000-0000E51B0000}"/>
    <cellStyle name="Hipervínculo visitado 2" xfId="9879" hidden="1" xr:uid="{00000000-0005-0000-0000-0000E61B0000}"/>
    <cellStyle name="Hipervínculo visitado 2" xfId="9814" hidden="1" xr:uid="{00000000-0005-0000-0000-0000E71B0000}"/>
    <cellStyle name="Hipervínculo visitado 2" xfId="8602" hidden="1" xr:uid="{00000000-0005-0000-0000-0000E81B0000}"/>
    <cellStyle name="Hipervínculo visitado 2" xfId="8575" hidden="1" xr:uid="{00000000-0005-0000-0000-0000E91B0000}"/>
    <cellStyle name="Hipervínculo visitado 2" xfId="8483" hidden="1" xr:uid="{00000000-0005-0000-0000-0000EA1B0000}"/>
    <cellStyle name="Hipervínculo visitado 2" xfId="8017" hidden="1" xr:uid="{00000000-0005-0000-0000-0000EB1B0000}"/>
    <cellStyle name="Hipervínculo visitado 2" xfId="8791" hidden="1" xr:uid="{00000000-0005-0000-0000-0000EC1B0000}"/>
    <cellStyle name="Hipervínculo visitado 2" xfId="8358" hidden="1" xr:uid="{00000000-0005-0000-0000-0000ED1B0000}"/>
    <cellStyle name="Hipervínculo visitado 2" xfId="8761" hidden="1" xr:uid="{00000000-0005-0000-0000-0000EE1B0000}"/>
    <cellStyle name="Hipervínculo visitado 2" xfId="8504" hidden="1" xr:uid="{00000000-0005-0000-0000-0000EF1B0000}"/>
    <cellStyle name="Hipervínculo visitado 2" xfId="8760" hidden="1" xr:uid="{00000000-0005-0000-0000-0000F01B0000}"/>
    <cellStyle name="Hipervínculo visitado 2" xfId="8556" hidden="1" xr:uid="{00000000-0005-0000-0000-0000F11B0000}"/>
    <cellStyle name="Hipervínculo visitado 2" xfId="8527" hidden="1" xr:uid="{00000000-0005-0000-0000-0000F21B0000}"/>
    <cellStyle name="Hipervínculo visitado 2" xfId="10071" hidden="1" xr:uid="{00000000-0005-0000-0000-0000F31B0000}"/>
    <cellStyle name="Hipervínculo visitado 2" xfId="10061" hidden="1" xr:uid="{00000000-0005-0000-0000-0000F41B0000}"/>
    <cellStyle name="Hipervínculo visitado 2" xfId="9861" hidden="1" xr:uid="{00000000-0005-0000-0000-0000F51B0000}"/>
    <cellStyle name="Hipervínculo visitado 2" xfId="8686" hidden="1" xr:uid="{00000000-0005-0000-0000-0000F61B0000}"/>
    <cellStyle name="Hipervínculo visitado 2" xfId="8666" hidden="1" xr:uid="{00000000-0005-0000-0000-0000F71B0000}"/>
    <cellStyle name="Hipervínculo visitado 2" xfId="8644" hidden="1" xr:uid="{00000000-0005-0000-0000-0000F81B0000}"/>
    <cellStyle name="Hipervínculo visitado 2" xfId="8562" hidden="1" xr:uid="{00000000-0005-0000-0000-0000F91B0000}"/>
    <cellStyle name="Hipervínculo visitado 2" xfId="8321" hidden="1" xr:uid="{00000000-0005-0000-0000-0000FA1B0000}"/>
    <cellStyle name="Hipervínculo visitado 2" xfId="7879" hidden="1" xr:uid="{00000000-0005-0000-0000-0000FB1B0000}"/>
    <cellStyle name="Hipervínculo visitado 2" xfId="8229" hidden="1" xr:uid="{00000000-0005-0000-0000-0000FC1B0000}"/>
    <cellStyle name="Hipervínculo visitado 2" xfId="7729" hidden="1" xr:uid="{00000000-0005-0000-0000-0000FD1B0000}"/>
    <cellStyle name="Hipervínculo visitado 2" xfId="8182" hidden="1" xr:uid="{00000000-0005-0000-0000-0000FE1B0000}"/>
    <cellStyle name="Hipervínculo visitado 2" xfId="7450" hidden="1" xr:uid="{00000000-0005-0000-0000-0000FF1B0000}"/>
    <cellStyle name="Hipervínculo visitado 2" xfId="7871" hidden="1" xr:uid="{00000000-0005-0000-0000-0000001C0000}"/>
    <cellStyle name="Hipervínculo visitado 2" xfId="7081" hidden="1" xr:uid="{00000000-0005-0000-0000-0000011C0000}"/>
    <cellStyle name="Hipervínculo visitado 2" xfId="7967" hidden="1" xr:uid="{00000000-0005-0000-0000-0000021C0000}"/>
    <cellStyle name="Hipervínculo visitado 2" xfId="7092" hidden="1" xr:uid="{00000000-0005-0000-0000-0000031C0000}"/>
    <cellStyle name="Hipervínculo visitado 2" xfId="8626" hidden="1" xr:uid="{00000000-0005-0000-0000-0000041C0000}"/>
    <cellStyle name="Hipervínculo visitado 2" xfId="8604" hidden="1" xr:uid="{00000000-0005-0000-0000-0000051C0000}"/>
    <cellStyle name="Hipervínculo visitado 2" xfId="8577" hidden="1" xr:uid="{00000000-0005-0000-0000-0000061C0000}"/>
    <cellStyle name="Hipervínculo visitado 2" xfId="8543" hidden="1" xr:uid="{00000000-0005-0000-0000-0000071C0000}"/>
    <cellStyle name="Hipervínculo visitado 2" xfId="7412" hidden="1" xr:uid="{00000000-0005-0000-0000-0000081C0000}"/>
    <cellStyle name="Hipervínculo visitado 2" xfId="8790" hidden="1" xr:uid="{00000000-0005-0000-0000-0000091C0000}"/>
    <cellStyle name="Hipervínculo visitado 2" xfId="8392" hidden="1" xr:uid="{00000000-0005-0000-0000-00000A1C0000}"/>
    <cellStyle name="Hipervínculo visitado 2" xfId="8759" hidden="1" xr:uid="{00000000-0005-0000-0000-00000B1C0000}"/>
    <cellStyle name="Hipervínculo visitado 2" xfId="8544" hidden="1" xr:uid="{00000000-0005-0000-0000-00000C1C0000}"/>
    <cellStyle name="Hipervínculo visitado 2" xfId="10040" hidden="1" xr:uid="{00000000-0005-0000-0000-00000D1C0000}"/>
    <cellStyle name="Hipervínculo visitado 2" xfId="9819" hidden="1" xr:uid="{00000000-0005-0000-0000-00000E1C0000}"/>
    <cellStyle name="Hipervínculo visitado 2" xfId="10055" hidden="1" xr:uid="{00000000-0005-0000-0000-00000F1C0000}"/>
    <cellStyle name="Hipervínculo visitado 2" xfId="10070" hidden="1" xr:uid="{00000000-0005-0000-0000-0000101C0000}"/>
    <cellStyle name="Hipervínculo visitado 2" xfId="10042" hidden="1" xr:uid="{00000000-0005-0000-0000-0000111C0000}"/>
    <cellStyle name="Hipervínculo visitado 2" xfId="9791" hidden="1" xr:uid="{00000000-0005-0000-0000-0000121C0000}"/>
    <cellStyle name="Hipervínculo visitado 2" xfId="9090" hidden="1" xr:uid="{00000000-0005-0000-0000-0000131C0000}"/>
    <cellStyle name="Hipervínculo visitado 2" xfId="10073" hidden="1" xr:uid="{00000000-0005-0000-0000-0000141C0000}"/>
    <cellStyle name="Hipervínculo visitado 2" xfId="10063" hidden="1" xr:uid="{00000000-0005-0000-0000-0000151C0000}"/>
    <cellStyle name="Hipervínculo visitado 2" xfId="9864" hidden="1" xr:uid="{00000000-0005-0000-0000-0000161C0000}"/>
    <cellStyle name="Hipervínculo visitado 2" xfId="8688" hidden="1" xr:uid="{00000000-0005-0000-0000-0000171C0000}"/>
    <cellStyle name="Hipervínculo visitado 2" xfId="8668" hidden="1" xr:uid="{00000000-0005-0000-0000-0000181C0000}"/>
    <cellStyle name="Hipervínculo visitado 2" xfId="8646" hidden="1" xr:uid="{00000000-0005-0000-0000-0000191C0000}"/>
    <cellStyle name="Hipervínculo visitado 2" xfId="8166" hidden="1" xr:uid="{00000000-0005-0000-0000-00001A1C0000}"/>
    <cellStyle name="Hipervínculo visitado 2" xfId="7418" hidden="1" xr:uid="{00000000-0005-0000-0000-00001B1C0000}"/>
    <cellStyle name="Hipervínculo visitado 2" xfId="8038" hidden="1" xr:uid="{00000000-0005-0000-0000-00001C1C0000}"/>
    <cellStyle name="Hipervínculo visitado 2" xfId="8188" hidden="1" xr:uid="{00000000-0005-0000-0000-00001D1C0000}"/>
    <cellStyle name="Hipervínculo visitado 2" xfId="8248" hidden="1" xr:uid="{00000000-0005-0000-0000-00001E1C0000}"/>
    <cellStyle name="Hipervínculo visitado 2" xfId="8362" hidden="1" xr:uid="{00000000-0005-0000-0000-00001F1C0000}"/>
    <cellStyle name="Hipervínculo visitado 2" xfId="8077" hidden="1" xr:uid="{00000000-0005-0000-0000-0000201C0000}"/>
    <cellStyle name="Hipervínculo visitado 2" xfId="7410" hidden="1" xr:uid="{00000000-0005-0000-0000-0000211C0000}"/>
    <cellStyle name="Hipervínculo visitado 2" xfId="7917" hidden="1" xr:uid="{00000000-0005-0000-0000-0000221C0000}"/>
    <cellStyle name="Hipervínculo visitado 2" xfId="8288" hidden="1" xr:uid="{00000000-0005-0000-0000-0000231C0000}"/>
    <cellStyle name="Hipervínculo visitado 2" xfId="8632" hidden="1" xr:uid="{00000000-0005-0000-0000-0000241C0000}"/>
    <cellStyle name="Hipervínculo visitado 2" xfId="8611" hidden="1" xr:uid="{00000000-0005-0000-0000-0000251C0000}"/>
    <cellStyle name="Hipervínculo visitado 2" xfId="8587" hidden="1" xr:uid="{00000000-0005-0000-0000-0000261C0000}"/>
    <cellStyle name="Hipervínculo visitado 2" xfId="8493" hidden="1" xr:uid="{00000000-0005-0000-0000-0000271C0000}"/>
    <cellStyle name="Hipervínculo visitado 2" xfId="8210" hidden="1" xr:uid="{00000000-0005-0000-0000-0000281C0000}"/>
    <cellStyle name="Hipervínculo visitado 2" xfId="8517" hidden="1" xr:uid="{00000000-0005-0000-0000-0000291C0000}"/>
    <cellStyle name="Hipervínculo visitado 2" xfId="8176" hidden="1" xr:uid="{00000000-0005-0000-0000-00002A1C0000}"/>
    <cellStyle name="Hipervínculo visitado 2" xfId="8280" hidden="1" xr:uid="{00000000-0005-0000-0000-00002B1C0000}"/>
    <cellStyle name="Hipervínculo visitado 2" xfId="9973" hidden="1" xr:uid="{00000000-0005-0000-0000-00002C1C0000}"/>
    <cellStyle name="Hipervínculo visitado 2" xfId="9721" hidden="1" xr:uid="{00000000-0005-0000-0000-00002D1C0000}"/>
    <cellStyle name="Hipervínculo visitado 2" xfId="9121" hidden="1" xr:uid="{00000000-0005-0000-0000-00002E1C0000}"/>
    <cellStyle name="Hipervínculo visitado 2" xfId="8780" hidden="1" xr:uid="{00000000-0005-0000-0000-00002F1C0000}"/>
    <cellStyle name="Hipervínculo visitado 2" xfId="8676" hidden="1" xr:uid="{00000000-0005-0000-0000-0000301C0000}"/>
    <cellStyle name="Hipervínculo visitado 2" xfId="8653" hidden="1" xr:uid="{00000000-0005-0000-0000-0000311C0000}"/>
    <cellStyle name="Hipervínculo visitado 2" xfId="8633" hidden="1" xr:uid="{00000000-0005-0000-0000-0000321C0000}"/>
    <cellStyle name="Hipervínculo visitado 2" xfId="8613" hidden="1" xr:uid="{00000000-0005-0000-0000-0000331C0000}"/>
    <cellStyle name="Hipervínculo visitado 2" xfId="8589" hidden="1" xr:uid="{00000000-0005-0000-0000-0000341C0000}"/>
    <cellStyle name="Hipervínculo visitado 2" xfId="8491" hidden="1" xr:uid="{00000000-0005-0000-0000-0000351C0000}"/>
    <cellStyle name="Hipervínculo visitado 2" xfId="7841" hidden="1" xr:uid="{00000000-0005-0000-0000-0000361C0000}"/>
    <cellStyle name="Hipervínculo visitado 2" xfId="8323" hidden="1" xr:uid="{00000000-0005-0000-0000-0000371C0000}"/>
    <cellStyle name="Hipervínculo visitado 2" xfId="8356" hidden="1" xr:uid="{00000000-0005-0000-0000-0000381C0000}"/>
    <cellStyle name="Hipervínculo visitado 2" xfId="9130" hidden="1" xr:uid="{00000000-0005-0000-0000-0000391C0000}"/>
    <cellStyle name="Hipervínculo visitado 2" xfId="9528" hidden="1" xr:uid="{00000000-0005-0000-0000-00003A1C0000}"/>
    <cellStyle name="Hipervínculo visitado 2" xfId="9118" hidden="1" xr:uid="{00000000-0005-0000-0000-00003B1C0000}"/>
    <cellStyle name="Hipervínculo visitado 2" xfId="8773" hidden="1" xr:uid="{00000000-0005-0000-0000-00003C1C0000}"/>
    <cellStyle name="Hipervínculo visitado 2" xfId="8677" hidden="1" xr:uid="{00000000-0005-0000-0000-00003D1C0000}"/>
    <cellStyle name="Hipervínculo visitado 2" xfId="8654" hidden="1" xr:uid="{00000000-0005-0000-0000-00003E1C0000}"/>
    <cellStyle name="Hipervínculo visitado 2" xfId="8635" hidden="1" xr:uid="{00000000-0005-0000-0000-00003F1C0000}"/>
    <cellStyle name="Hipervínculo visitado 2" xfId="8614" hidden="1" xr:uid="{00000000-0005-0000-0000-0000401C0000}"/>
    <cellStyle name="Hipervínculo visitado 2" xfId="8592" hidden="1" xr:uid="{00000000-0005-0000-0000-0000411C0000}"/>
    <cellStyle name="Hipervínculo visitado 2" xfId="8499" hidden="1" xr:uid="{00000000-0005-0000-0000-0000421C0000}"/>
    <cellStyle name="Hipervínculo visitado 2" xfId="8252" hidden="1" xr:uid="{00000000-0005-0000-0000-0000431C0000}"/>
    <cellStyle name="Hipervínculo visitado 2" xfId="8551" hidden="1" xr:uid="{00000000-0005-0000-0000-0000441C0000}"/>
    <cellStyle name="Hipervínculo visitado 2" xfId="8395" hidden="1" xr:uid="{00000000-0005-0000-0000-0000451C0000}"/>
    <cellStyle name="Hipervínculo visitado 2" xfId="7912" hidden="1" xr:uid="{00000000-0005-0000-0000-0000461C0000}"/>
    <cellStyle name="Hipervínculo visitado 2" xfId="9943" hidden="1" xr:uid="{00000000-0005-0000-0000-0000471C0000}"/>
    <cellStyle name="Hipervínculo visitado 2" xfId="9690" hidden="1" xr:uid="{00000000-0005-0000-0000-0000481C0000}"/>
    <cellStyle name="Hipervínculo visitado 2" xfId="9113" hidden="1" xr:uid="{00000000-0005-0000-0000-0000491C0000}"/>
    <cellStyle name="Hipervínculo visitado 2" xfId="8741" hidden="1" xr:uid="{00000000-0005-0000-0000-00004A1C0000}"/>
    <cellStyle name="Hipervínculo visitado 2" xfId="8679" hidden="1" xr:uid="{00000000-0005-0000-0000-00004B1C0000}"/>
    <cellStyle name="Hipervínculo visitado 2" xfId="8655" hidden="1" xr:uid="{00000000-0005-0000-0000-00004C1C0000}"/>
    <cellStyle name="Hipervínculo visitado 2" xfId="8636" hidden="1" xr:uid="{00000000-0005-0000-0000-00004D1C0000}"/>
    <cellStyle name="Hipervínculo visitado 2" xfId="8617" hidden="1" xr:uid="{00000000-0005-0000-0000-00004E1C0000}"/>
    <cellStyle name="Hipervínculo visitado 2" xfId="8595" hidden="1" xr:uid="{00000000-0005-0000-0000-00004F1C0000}"/>
    <cellStyle name="Hipervínculo visitado 2" xfId="8492" hidden="1" xr:uid="{00000000-0005-0000-0000-0000501C0000}"/>
    <cellStyle name="Hipervínculo visitado 2" xfId="8535" hidden="1" xr:uid="{00000000-0005-0000-0000-0000511C0000}"/>
    <cellStyle name="Hipervínculo visitado 2" xfId="7981" hidden="1" xr:uid="{00000000-0005-0000-0000-0000521C0000}"/>
    <cellStyle name="Hipervínculo visitado 2" xfId="8101" hidden="1" xr:uid="{00000000-0005-0000-0000-0000531C0000}"/>
    <cellStyle name="Hipervínculo visitado 2" xfId="8548" hidden="1" xr:uid="{00000000-0005-0000-0000-0000541C0000}"/>
    <cellStyle name="Hipervínculo visitado 2" xfId="10043" hidden="1" xr:uid="{00000000-0005-0000-0000-0000551C0000}"/>
    <cellStyle name="Hipervínculo visitado 2" xfId="9830" hidden="1" xr:uid="{00000000-0005-0000-0000-0000561C0000}"/>
    <cellStyle name="Hipervínculo visitado 2" xfId="9108" hidden="1" xr:uid="{00000000-0005-0000-0000-0000571C0000}"/>
    <cellStyle name="Hipervínculo visitado 2" xfId="8768" hidden="1" xr:uid="{00000000-0005-0000-0000-0000581C0000}"/>
    <cellStyle name="Hipervínculo visitado 2" xfId="8680" hidden="1" xr:uid="{00000000-0005-0000-0000-0000591C0000}"/>
    <cellStyle name="Hipervínculo visitado 2" xfId="8656" hidden="1" xr:uid="{00000000-0005-0000-0000-00005A1C0000}"/>
    <cellStyle name="Hipervínculo visitado 2" xfId="10038" hidden="1" xr:uid="{00000000-0005-0000-0000-00005B1C0000}"/>
    <cellStyle name="Hipervínculo visitado 2" xfId="9786" hidden="1" xr:uid="{00000000-0005-0000-0000-00005C1C0000}"/>
    <cellStyle name="Hipervínculo visitado 2" xfId="10075" hidden="1" xr:uid="{00000000-0005-0000-0000-00005D1C0000}"/>
    <cellStyle name="Hipervínculo visitado 2" xfId="10066" hidden="1" xr:uid="{00000000-0005-0000-0000-00005E1C0000}"/>
    <cellStyle name="Hipervínculo visitado 2" xfId="9869" hidden="1" xr:uid="{00000000-0005-0000-0000-00005F1C0000}"/>
    <cellStyle name="Hipervínculo visitado 2" xfId="8664" hidden="1" xr:uid="{00000000-0005-0000-0000-0000601C0000}"/>
    <cellStyle name="Hipervínculo visitado 2" xfId="8642" hidden="1" xr:uid="{00000000-0005-0000-0000-0000611C0000}"/>
    <cellStyle name="Hipervínculo visitado 2" xfId="8624" hidden="1" xr:uid="{00000000-0005-0000-0000-0000621C0000}"/>
    <cellStyle name="Hipervínculo visitado 2" xfId="8601" hidden="1" xr:uid="{00000000-0005-0000-0000-0000631C0000}"/>
    <cellStyle name="Hipervínculo visitado 2" xfId="8638" hidden="1" xr:uid="{00000000-0005-0000-0000-0000641C0000}"/>
    <cellStyle name="Hipervínculo visitado 2" xfId="8619" hidden="1" xr:uid="{00000000-0005-0000-0000-0000651C0000}"/>
    <cellStyle name="Hipervínculo visitado 2" xfId="8598" hidden="1" xr:uid="{00000000-0005-0000-0000-0000661C0000}"/>
    <cellStyle name="Hipervínculo visitado 2" xfId="8490" hidden="1" xr:uid="{00000000-0005-0000-0000-0000671C0000}"/>
    <cellStyle name="Hipervínculo visitado 2" xfId="8495" hidden="1" xr:uid="{00000000-0005-0000-0000-0000681C0000}"/>
    <cellStyle name="Hipervínculo visitado 2" xfId="7529" hidden="1" xr:uid="{00000000-0005-0000-0000-0000691C0000}"/>
    <cellStyle name="Hipervínculo visitado 2" xfId="7545" hidden="1" xr:uid="{00000000-0005-0000-0000-00006A1C0000}"/>
    <cellStyle name="Hipervínculo visitado 2" xfId="8534" hidden="1" xr:uid="{00000000-0005-0000-0000-00006B1C0000}"/>
    <cellStyle name="Hipervínculo visitado 2" xfId="10050" hidden="1" xr:uid="{00000000-0005-0000-0000-00006C1C0000}"/>
    <cellStyle name="Hipervínculo visitado 2" xfId="9841" hidden="1" xr:uid="{00000000-0005-0000-0000-00006D1C0000}"/>
    <cellStyle name="Hipervínculo visitado 2" xfId="9105" hidden="1" xr:uid="{00000000-0005-0000-0000-00006E1C0000}"/>
    <cellStyle name="Hipervínculo visitado 2" xfId="8766" hidden="1" xr:uid="{00000000-0005-0000-0000-00006F1C0000}"/>
    <cellStyle name="Hipervínculo visitado 2" xfId="8682" hidden="1" xr:uid="{00000000-0005-0000-0000-0000701C0000}"/>
    <cellStyle name="Hipervínculo visitado 2" xfId="8659" hidden="1" xr:uid="{00000000-0005-0000-0000-0000711C0000}"/>
    <cellStyle name="Hipervínculo visitado 2" xfId="8573" hidden="1" xr:uid="{00000000-0005-0000-0000-0000721C0000}"/>
    <cellStyle name="Hipervínculo visitado 2" xfId="8487" hidden="1" xr:uid="{00000000-0005-0000-0000-0000731C0000}"/>
    <cellStyle name="Hipervínculo visitado 2" xfId="7952" hidden="1" xr:uid="{00000000-0005-0000-0000-0000741C0000}"/>
    <cellStyle name="Hipervínculo visitado 2" xfId="8319" hidden="1" xr:uid="{00000000-0005-0000-0000-0000751C0000}"/>
    <cellStyle name="Hipervínculo visitado 2" xfId="8536" hidden="1" xr:uid="{00000000-0005-0000-0000-0000761C0000}"/>
    <cellStyle name="Hipervínculo visitado 2" xfId="8460" hidden="1" xr:uid="{00000000-0005-0000-0000-0000771C0000}"/>
    <cellStyle name="Hipervínculo visitado 2" xfId="8346" hidden="1" xr:uid="{00000000-0005-0000-0000-0000781C0000}"/>
    <cellStyle name="Hipervínculo visitado 2" xfId="8671" hidden="1" xr:uid="{00000000-0005-0000-0000-0000791C0000}"/>
    <cellStyle name="Hipervínculo visitado 2" xfId="8650" hidden="1" xr:uid="{00000000-0005-0000-0000-00007A1C0000}"/>
    <cellStyle name="Hipervínculo visitado 2" xfId="8629" hidden="1" xr:uid="{00000000-0005-0000-0000-00007B1C0000}"/>
    <cellStyle name="Hipervínculo visitado 2" xfId="8608" hidden="1" xr:uid="{00000000-0005-0000-0000-00007C1C0000}"/>
    <cellStyle name="Hipervínculo visitado 2" xfId="8581" hidden="1" xr:uid="{00000000-0005-0000-0000-00007D1C0000}"/>
    <cellStyle name="Hipervínculo visitado 2" xfId="8523" hidden="1" xr:uid="{00000000-0005-0000-0000-00007E1C0000}"/>
    <cellStyle name="Hipervínculo visitado 2" xfId="8222" hidden="1" xr:uid="{00000000-0005-0000-0000-00007F1C0000}"/>
    <cellStyle name="Hipervínculo visitado 2" xfId="8426" hidden="1" xr:uid="{00000000-0005-0000-0000-0000801C0000}"/>
    <cellStyle name="Hipervínculo visitado 2" xfId="9988" hidden="1" xr:uid="{00000000-0005-0000-0000-0000811C0000}"/>
    <cellStyle name="Hipervínculo visitado 2" xfId="9736" hidden="1" xr:uid="{00000000-0005-0000-0000-0000821C0000}"/>
    <cellStyle name="Hipervínculo visitado 2" xfId="9229" hidden="1" xr:uid="{00000000-0005-0000-0000-0000831C0000}"/>
    <cellStyle name="Hipervínculo visitado 2" xfId="8702" hidden="1" xr:uid="{00000000-0005-0000-0000-0000841C0000}"/>
    <cellStyle name="Hipervínculo visitado 2" xfId="8691" hidden="1" xr:uid="{00000000-0005-0000-0000-0000851C0000}"/>
    <cellStyle name="Hipervínculo visitado 2" xfId="8670" hidden="1" xr:uid="{00000000-0005-0000-0000-0000861C0000}"/>
    <cellStyle name="Hipervínculo visitado 2" xfId="8649" hidden="1" xr:uid="{00000000-0005-0000-0000-0000871C0000}"/>
    <cellStyle name="Hipervínculo visitado 2" xfId="8628" hidden="1" xr:uid="{00000000-0005-0000-0000-0000881C0000}"/>
    <cellStyle name="Hipervínculo visitado 2" xfId="8607" hidden="1" xr:uid="{00000000-0005-0000-0000-0000891C0000}"/>
    <cellStyle name="Hipervínculo visitado 2" xfId="8579" hidden="1" xr:uid="{00000000-0005-0000-0000-00008A1C0000}"/>
    <cellStyle name="Hipervínculo visitado 2" xfId="8500" hidden="1" xr:uid="{00000000-0005-0000-0000-00008B1C0000}"/>
    <cellStyle name="Hipervínculo visitado 2" xfId="6996" hidden="1" xr:uid="{00000000-0005-0000-0000-00008C1C0000}"/>
    <cellStyle name="Hipervínculo visitado 2" xfId="8002" hidden="1" xr:uid="{00000000-0005-0000-0000-00008D1C0000}"/>
    <cellStyle name="Hipervínculo visitado 2" xfId="9817" hidden="1" xr:uid="{00000000-0005-0000-0000-00008E1C0000}"/>
    <cellStyle name="Hipervínculo visitado 2" xfId="9575" hidden="1" xr:uid="{00000000-0005-0000-0000-00008F1C0000}"/>
    <cellStyle name="Hipervínculo visitado 2" xfId="9226" hidden="1" xr:uid="{00000000-0005-0000-0000-0000901C0000}"/>
    <cellStyle name="Hipervínculo visitado 2" xfId="8701" hidden="1" xr:uid="{00000000-0005-0000-0000-0000911C0000}"/>
    <cellStyle name="Hipervínculo visitado 2" xfId="8690" hidden="1" xr:uid="{00000000-0005-0000-0000-0000921C0000}"/>
    <cellStyle name="Hipervínculo visitado 2" xfId="8669" hidden="1" xr:uid="{00000000-0005-0000-0000-0000931C0000}"/>
    <cellStyle name="Hipervínculo visitado 2" xfId="8647" hidden="1" xr:uid="{00000000-0005-0000-0000-0000941C0000}"/>
    <cellStyle name="Hipervínculo visitado 2" xfId="8627" hidden="1" xr:uid="{00000000-0005-0000-0000-0000951C0000}"/>
    <cellStyle name="Hipervínculo visitado 2" xfId="8605" hidden="1" xr:uid="{00000000-0005-0000-0000-0000961C0000}"/>
    <cellStyle name="Hipervínculo visitado 2" xfId="8578" hidden="1" xr:uid="{00000000-0005-0000-0000-0000971C0000}"/>
    <cellStyle name="Hipervínculo visitado 2" xfId="8524" hidden="1" xr:uid="{00000000-0005-0000-0000-0000981C0000}"/>
    <cellStyle name="Hipervínculo visitado 2" xfId="8223" hidden="1" xr:uid="{00000000-0005-0000-0000-0000991C0000}"/>
    <cellStyle name="Hipervínculo visitado 2" xfId="7669" hidden="1" xr:uid="{00000000-0005-0000-0000-00009A1C0000}"/>
    <cellStyle name="Hipervínculo visitado 2" xfId="9989" hidden="1" xr:uid="{00000000-0005-0000-0000-00009B1C0000}"/>
    <cellStyle name="Hipervínculo visitado 2" xfId="9737" hidden="1" xr:uid="{00000000-0005-0000-0000-00009C1C0000}"/>
    <cellStyle name="Hipervínculo visitado 2" xfId="9223" hidden="1" xr:uid="{00000000-0005-0000-0000-00009D1C0000}"/>
    <cellStyle name="Hipervínculo visitado 2" xfId="8700" hidden="1" xr:uid="{00000000-0005-0000-0000-00009E1C0000}"/>
    <cellStyle name="Hipervínculo visitado 2" xfId="8689" hidden="1" xr:uid="{00000000-0005-0000-0000-00009F1C0000}"/>
    <cellStyle name="Hipervínculo visitado 2" xfId="8641" hidden="1" xr:uid="{00000000-0005-0000-0000-0000A01C0000}"/>
    <cellStyle name="Hipervínculo visitado 2" xfId="8622" hidden="1" xr:uid="{00000000-0005-0000-0000-0000A11C0000}"/>
    <cellStyle name="Hipervínculo visitado 2" xfId="8600" hidden="1" xr:uid="{00000000-0005-0000-0000-0000A21C0000}"/>
    <cellStyle name="Hipervínculo visitado 2" xfId="8571" hidden="1" xr:uid="{00000000-0005-0000-0000-0000A31C0000}"/>
    <cellStyle name="Hipervínculo visitado 2" xfId="8236" hidden="1" xr:uid="{00000000-0005-0000-0000-0000A41C0000}"/>
    <cellStyle name="Hipervínculo visitado 2" xfId="7995" hidden="1" xr:uid="{00000000-0005-0000-0000-0000A51C0000}"/>
    <cellStyle name="Hipervínculo visitado 2" xfId="8282" hidden="1" xr:uid="{00000000-0005-0000-0000-0000A61C0000}"/>
    <cellStyle name="Hipervínculo visitado 2" xfId="8503" hidden="1" xr:uid="{00000000-0005-0000-0000-0000A71C0000}"/>
    <cellStyle name="Hipervínculo visitado 2" xfId="10044" hidden="1" xr:uid="{00000000-0005-0000-0000-0000A81C0000}"/>
    <cellStyle name="Hipervínculo visitado 2" xfId="9831" hidden="1" xr:uid="{00000000-0005-0000-0000-0000A91C0000}"/>
    <cellStyle name="Hipervínculo visitado 2" xfId="9103" hidden="1" xr:uid="{00000000-0005-0000-0000-0000AA1C0000}"/>
    <cellStyle name="Hipervínculo visitado 2" xfId="8767" hidden="1" xr:uid="{00000000-0005-0000-0000-0000AB1C0000}"/>
    <cellStyle name="Hipervínculo visitado 2" xfId="8684" hidden="1" xr:uid="{00000000-0005-0000-0000-0000AC1C0000}"/>
    <cellStyle name="Hipervínculo visitado 2" xfId="8662" hidden="1" xr:uid="{00000000-0005-0000-0000-0000AD1C0000}"/>
    <cellStyle name="Hipervínculo visitado 2" xfId="8667" hidden="1" xr:uid="{00000000-0005-0000-0000-0000AE1C0000}"/>
    <cellStyle name="Hipervínculo visitado 2" xfId="8645" hidden="1" xr:uid="{00000000-0005-0000-0000-0000AF1C0000}"/>
    <cellStyle name="Hipervínculo visitado 2" xfId="8625" hidden="1" xr:uid="{00000000-0005-0000-0000-0000B01C0000}"/>
    <cellStyle name="Hipervínculo visitado 2" xfId="8603" hidden="1" xr:uid="{00000000-0005-0000-0000-0000B11C0000}"/>
    <cellStyle name="Hipervínculo visitado 2" xfId="8576" hidden="1" xr:uid="{00000000-0005-0000-0000-0000B21C0000}"/>
    <cellStyle name="Hipervínculo visitado 2" xfId="8542" hidden="1" xr:uid="{00000000-0005-0000-0000-0000B31C0000}"/>
    <cellStyle name="Hipervínculo visitado 2" xfId="8095" hidden="1" xr:uid="{00000000-0005-0000-0000-0000B41C0000}"/>
    <cellStyle name="Hipervínculo visitado 2" xfId="8278" hidden="1" xr:uid="{00000000-0005-0000-0000-0000B51C0000}"/>
    <cellStyle name="Hipervínculo visitado 2" xfId="9826" hidden="1" xr:uid="{00000000-0005-0000-0000-0000B61C0000}"/>
    <cellStyle name="Hipervínculo visitado 2" xfId="9576" hidden="1" xr:uid="{00000000-0005-0000-0000-0000B71C0000}"/>
    <cellStyle name="Hipervínculo visitado 2" xfId="9221" hidden="1" xr:uid="{00000000-0005-0000-0000-0000B81C0000}"/>
    <cellStyle name="Hipervínculo visitado 2" xfId="8699" hidden="1" xr:uid="{00000000-0005-0000-0000-0000B91C0000}"/>
    <cellStyle name="Hipervínculo visitado 2" xfId="8687" hidden="1" xr:uid="{00000000-0005-0000-0000-0000BA1C0000}"/>
    <cellStyle name="Hipervínculo visitado 2" xfId="8665" hidden="1" xr:uid="{00000000-0005-0000-0000-0000BB1C0000}"/>
    <cellStyle name="Hipervínculo visitado 2" xfId="9216" hidden="1" xr:uid="{00000000-0005-0000-0000-0000BC1C0000}"/>
    <cellStyle name="Hipervínculo visitado 2" xfId="10006" hidden="1" xr:uid="{00000000-0005-0000-0000-0000BD1C0000}"/>
    <cellStyle name="Hipervínculo visitado 2" xfId="9754" hidden="1" xr:uid="{00000000-0005-0000-0000-0000BE1C0000}"/>
    <cellStyle name="Hipervínculo visitado 2" xfId="9213" hidden="1" xr:uid="{00000000-0005-0000-0000-0000BF1C0000}"/>
    <cellStyle name="Hipervínculo visitado 2" xfId="9805" hidden="1" xr:uid="{00000000-0005-0000-0000-0000C01C0000}"/>
    <cellStyle name="Hipervínculo visitado 2" xfId="9564" hidden="1" xr:uid="{00000000-0005-0000-0000-0000C11C0000}"/>
    <cellStyle name="Hipervínculo visitado 2" xfId="9210" hidden="1" xr:uid="{00000000-0005-0000-0000-0000C21C0000}"/>
    <cellStyle name="Hipervínculo visitado 2" xfId="9903" hidden="1" xr:uid="{00000000-0005-0000-0000-0000C31C0000}"/>
    <cellStyle name="Hipervínculo visitado 2" xfId="9639" hidden="1" xr:uid="{00000000-0005-0000-0000-0000C41C0000}"/>
    <cellStyle name="Hipervínculo visitado 2" xfId="9207" hidden="1" xr:uid="{00000000-0005-0000-0000-0000C51C0000}"/>
    <cellStyle name="Hipervínculo visitado 2" xfId="10003" hidden="1" xr:uid="{00000000-0005-0000-0000-0000C61C0000}"/>
    <cellStyle name="Hipervínculo visitado 2" xfId="9751" hidden="1" xr:uid="{00000000-0005-0000-0000-0000C71C0000}"/>
    <cellStyle name="Hipervínculo visitado 2" xfId="9203" hidden="1" xr:uid="{00000000-0005-0000-0000-0000C81C0000}"/>
    <cellStyle name="Hipervínculo visitado 2" xfId="9846" hidden="1" xr:uid="{00000000-0005-0000-0000-0000C91C0000}"/>
    <cellStyle name="Hipervínculo visitado 2" xfId="9560" hidden="1" xr:uid="{00000000-0005-0000-0000-0000CA1C0000}"/>
    <cellStyle name="Hipervínculo visitado 2" xfId="9200" hidden="1" xr:uid="{00000000-0005-0000-0000-0000CB1C0000}"/>
    <cellStyle name="Hipervínculo visitado 2" xfId="10049" hidden="1" xr:uid="{00000000-0005-0000-0000-0000CC1C0000}"/>
    <cellStyle name="Hipervínculo visitado 2" xfId="9840" hidden="1" xr:uid="{00000000-0005-0000-0000-0000CD1C0000}"/>
    <cellStyle name="Hipervínculo visitado 2" xfId="9106" hidden="1" xr:uid="{00000000-0005-0000-0000-0000CE1C0000}"/>
    <cellStyle name="Hipervínculo visitado 2" xfId="8777" hidden="1" xr:uid="{00000000-0005-0000-0000-0000CF1C0000}"/>
    <cellStyle name="Hipervínculo visitado 2" xfId="9971" hidden="1" xr:uid="{00000000-0005-0000-0000-0000D01C0000}"/>
    <cellStyle name="Hipervínculo visitado 2" xfId="9719" hidden="1" xr:uid="{00000000-0005-0000-0000-0000D11C0000}"/>
    <cellStyle name="Hipervínculo visitado 2" xfId="9196" hidden="1" xr:uid="{00000000-0005-0000-0000-0000D21C0000}"/>
    <cellStyle name="Hipervínculo visitado 2" xfId="9854" hidden="1" xr:uid="{00000000-0005-0000-0000-0000D31C0000}"/>
    <cellStyle name="Hipervínculo visitado 2" xfId="9526" hidden="1" xr:uid="{00000000-0005-0000-0000-0000D41C0000}"/>
    <cellStyle name="Hipervínculo visitado 2" xfId="9193" hidden="1" xr:uid="{00000000-0005-0000-0000-0000D51C0000}"/>
    <cellStyle name="Hipervínculo visitado 2" xfId="9941" hidden="1" xr:uid="{00000000-0005-0000-0000-0000D61C0000}"/>
    <cellStyle name="Hipervínculo visitado 2" xfId="9688" hidden="1" xr:uid="{00000000-0005-0000-0000-0000D71C0000}"/>
    <cellStyle name="Hipervínculo visitado 2" xfId="9191" hidden="1" xr:uid="{00000000-0005-0000-0000-0000D81C0000}"/>
    <cellStyle name="Hipervínculo visitado 2" xfId="9647" hidden="1" xr:uid="{00000000-0005-0000-0000-0000D91C0000}"/>
    <cellStyle name="Hipervínculo visitado 2" xfId="9501" hidden="1" xr:uid="{00000000-0005-0000-0000-0000DA1C0000}"/>
    <cellStyle name="Hipervínculo visitado 2" xfId="9187" hidden="1" xr:uid="{00000000-0005-0000-0000-0000DB1C0000}"/>
    <cellStyle name="Hipervínculo visitado 2" xfId="9914" hidden="1" xr:uid="{00000000-0005-0000-0000-0000DC1C0000}"/>
    <cellStyle name="Hipervínculo visitado 2" xfId="9654" hidden="1" xr:uid="{00000000-0005-0000-0000-0000DD1C0000}"/>
    <cellStyle name="Hipervínculo visitado 2" xfId="9184" hidden="1" xr:uid="{00000000-0005-0000-0000-0000DE1C0000}"/>
    <cellStyle name="Hipervínculo visitado 2" xfId="9611" hidden="1" xr:uid="{00000000-0005-0000-0000-0000DF1C0000}"/>
    <cellStyle name="Hipervínculo visitado 2" xfId="9461" hidden="1" xr:uid="{00000000-0005-0000-0000-0000E01C0000}"/>
    <cellStyle name="Hipervínculo visitado 2" xfId="9181" hidden="1" xr:uid="{00000000-0005-0000-0000-0000E11C0000}"/>
    <cellStyle name="Hipervínculo visitado 2" xfId="9885" hidden="1" xr:uid="{00000000-0005-0000-0000-0000E21C0000}"/>
    <cellStyle name="Hipervínculo visitado 2" xfId="9621" hidden="1" xr:uid="{00000000-0005-0000-0000-0000E31C0000}"/>
    <cellStyle name="Hipervínculo visitado 2" xfId="9178" hidden="1" xr:uid="{00000000-0005-0000-0000-0000E41C0000}"/>
    <cellStyle name="Hipervínculo visitado 2" xfId="9503" hidden="1" xr:uid="{00000000-0005-0000-0000-0000E51C0000}"/>
    <cellStyle name="Hipervínculo visitado 2" xfId="9466" hidden="1" xr:uid="{00000000-0005-0000-0000-0000E61C0000}"/>
    <cellStyle name="Hipervínculo visitado 2" xfId="9174" hidden="1" xr:uid="{00000000-0005-0000-0000-0000E71C0000}"/>
    <cellStyle name="Hipervínculo visitado 2" xfId="9505" hidden="1" xr:uid="{00000000-0005-0000-0000-0000E81C0000}"/>
    <cellStyle name="Hipervínculo visitado 2" xfId="9475" hidden="1" xr:uid="{00000000-0005-0000-0000-0000E91C0000}"/>
    <cellStyle name="Hipervínculo visitado 2" xfId="9171" hidden="1" xr:uid="{00000000-0005-0000-0000-0000EA1C0000}"/>
    <cellStyle name="Hipervínculo visitado 2" xfId="10016" hidden="1" xr:uid="{00000000-0005-0000-0000-0000EB1C0000}"/>
    <cellStyle name="Hipervínculo visitado 2" xfId="9764" hidden="1" xr:uid="{00000000-0005-0000-0000-0000EC1C0000}"/>
    <cellStyle name="Hipervínculo visitado 2" xfId="9167" hidden="1" xr:uid="{00000000-0005-0000-0000-0000ED1C0000}"/>
    <cellStyle name="Hipervínculo visitado 2" xfId="10053" hidden="1" xr:uid="{00000000-0005-0000-0000-0000EE1C0000}"/>
    <cellStyle name="Hipervínculo visitado 2" xfId="9848" hidden="1" xr:uid="{00000000-0005-0000-0000-0000EF1C0000}"/>
    <cellStyle name="Hipervínculo visitado 2" xfId="9104" hidden="1" xr:uid="{00000000-0005-0000-0000-0000F01C0000}"/>
    <cellStyle name="Hipervínculo visitado 2" xfId="8779" hidden="1" xr:uid="{00000000-0005-0000-0000-0000F11C0000}"/>
    <cellStyle name="Hipervínculo visitado 2" xfId="9202" hidden="1" xr:uid="{00000000-0005-0000-0000-0000F21C0000}"/>
    <cellStyle name="Hipervínculo visitado 2" xfId="9541" hidden="1" xr:uid="{00000000-0005-0000-0000-0000F31C0000}"/>
    <cellStyle name="Hipervínculo visitado 2" xfId="9164" hidden="1" xr:uid="{00000000-0005-0000-0000-0000F41C0000}"/>
    <cellStyle name="Hipervínculo visitado 2" xfId="9502" hidden="1" xr:uid="{00000000-0005-0000-0000-0000F51C0000}"/>
    <cellStyle name="Hipervínculo visitado 2" xfId="9479" hidden="1" xr:uid="{00000000-0005-0000-0000-0000F61C0000}"/>
    <cellStyle name="Hipervínculo visitado 2" xfId="9161" hidden="1" xr:uid="{00000000-0005-0000-0000-0000F71C0000}"/>
    <cellStyle name="Hipervínculo visitado 2" xfId="9579" hidden="1" xr:uid="{00000000-0005-0000-0000-0000F81C0000}"/>
    <cellStyle name="Hipervínculo visitado 2" xfId="9487" hidden="1" xr:uid="{00000000-0005-0000-0000-0000F91C0000}"/>
    <cellStyle name="Hipervínculo visitado 2" xfId="9157" hidden="1" xr:uid="{00000000-0005-0000-0000-0000FA1C0000}"/>
    <cellStyle name="Hipervínculo visitado 2" xfId="9862" hidden="1" xr:uid="{00000000-0005-0000-0000-0000FB1C0000}"/>
    <cellStyle name="Hipervínculo visitado 2" xfId="9091" hidden="1" xr:uid="{00000000-0005-0000-0000-0000FC1C0000}"/>
    <cellStyle name="Hipervínculo visitado 2" xfId="9154" hidden="1" xr:uid="{00000000-0005-0000-0000-0000FD1C0000}"/>
    <cellStyle name="Hipervínculo visitado 2" xfId="9858" hidden="1" xr:uid="{00000000-0005-0000-0000-0000FE1C0000}"/>
    <cellStyle name="Hipervínculo visitado 2" xfId="9101" hidden="1" xr:uid="{00000000-0005-0000-0000-0000FF1C0000}"/>
    <cellStyle name="Hipervínculo visitado 2" xfId="9150" hidden="1" xr:uid="{00000000-0005-0000-0000-0000001D0000}"/>
    <cellStyle name="Hipervínculo visitado 2" xfId="10057" hidden="1" xr:uid="{00000000-0005-0000-0000-0000011D0000}"/>
    <cellStyle name="Hipervínculo visitado 2" xfId="9855" hidden="1" xr:uid="{00000000-0005-0000-0000-0000021D0000}"/>
    <cellStyle name="Hipervínculo visitado 2" xfId="9147" hidden="1" xr:uid="{00000000-0005-0000-0000-0000031D0000}"/>
    <cellStyle name="Hipervínculo visitado 2" xfId="9928" hidden="1" xr:uid="{00000000-0005-0000-0000-0000041D0000}"/>
    <cellStyle name="Hipervínculo visitado 2" xfId="9669" hidden="1" xr:uid="{00000000-0005-0000-0000-0000051D0000}"/>
    <cellStyle name="Hipervínculo visitado 2" xfId="9144" hidden="1" xr:uid="{00000000-0005-0000-0000-0000061D0000}"/>
    <cellStyle name="Hipervínculo visitado 2" xfId="9852" hidden="1" xr:uid="{00000000-0005-0000-0000-0000071D0000}"/>
    <cellStyle name="Hipervínculo visitado 2" xfId="9102" hidden="1" xr:uid="{00000000-0005-0000-0000-0000081D0000}"/>
    <cellStyle name="Hipervínculo visitado 2" xfId="9140" hidden="1" xr:uid="{00000000-0005-0000-0000-0000091D0000}"/>
    <cellStyle name="Hipervínculo visitado 2" xfId="9837" hidden="1" xr:uid="{00000000-0005-0000-0000-00000A1D0000}"/>
    <cellStyle name="Hipervínculo visitado 2" xfId="9456" hidden="1" xr:uid="{00000000-0005-0000-0000-00000B1D0000}"/>
    <cellStyle name="Hipervínculo visitado 2" xfId="9137" hidden="1" xr:uid="{00000000-0005-0000-0000-00000C1D0000}"/>
    <cellStyle name="Hipervínculo visitado 2" xfId="9898" hidden="1" xr:uid="{00000000-0005-0000-0000-00000D1D0000}"/>
    <cellStyle name="Hipervínculo visitado 2" xfId="9634" hidden="1" xr:uid="{00000000-0005-0000-0000-00000E1D0000}"/>
    <cellStyle name="Hipervínculo visitado 2" xfId="9132" hidden="1" xr:uid="{00000000-0005-0000-0000-00000F1D0000}"/>
    <cellStyle name="Hipervínculo visitado 2" xfId="8709" hidden="1" xr:uid="{00000000-0005-0000-0000-0000101D0000}"/>
    <cellStyle name="Hipervínculo visitado 2" xfId="8734" hidden="1" xr:uid="{00000000-0005-0000-0000-0000111D0000}"/>
    <cellStyle name="Hipervínculo visitado 2" xfId="8730" hidden="1" xr:uid="{00000000-0005-0000-0000-0000121D0000}"/>
    <cellStyle name="Hipervínculo visitado 2" xfId="8726" hidden="1" xr:uid="{00000000-0005-0000-0000-0000131D0000}"/>
    <cellStyle name="Hipervínculo visitado 2" xfId="8722" hidden="1" xr:uid="{00000000-0005-0000-0000-0000141D0000}"/>
    <cellStyle name="Hipervínculo visitado 2" xfId="8718" hidden="1" xr:uid="{00000000-0005-0000-0000-0000151D0000}"/>
    <cellStyle name="Hipervínculo visitado 2" xfId="8714" hidden="1" xr:uid="{00000000-0005-0000-0000-0000161D0000}"/>
    <cellStyle name="Hipervínculo visitado 2" xfId="8707" hidden="1" xr:uid="{00000000-0005-0000-0000-0000171D0000}"/>
    <cellStyle name="Hipervínculo visitado 2" xfId="8539" hidden="1" xr:uid="{00000000-0005-0000-0000-0000181D0000}"/>
    <cellStyle name="Hipervínculo visitado 2" xfId="8712" hidden="1" xr:uid="{00000000-0005-0000-0000-0000191D0000}"/>
    <cellStyle name="Hipervínculo visitado 2" xfId="8713" hidden="1" xr:uid="{00000000-0005-0000-0000-00001A1D0000}"/>
    <cellStyle name="Hipervínculo visitado 2" xfId="8711" hidden="1" xr:uid="{00000000-0005-0000-0000-00001B1D0000}"/>
    <cellStyle name="Hipervínculo visitado 2" xfId="8708" hidden="1" xr:uid="{00000000-0005-0000-0000-00001C1D0000}"/>
    <cellStyle name="Hipervínculo visitado 2" xfId="8783" hidden="1" xr:uid="{00000000-0005-0000-0000-00001D1D0000}"/>
    <cellStyle name="Hipervínculo visitado 2" xfId="8784" hidden="1" xr:uid="{00000000-0005-0000-0000-00001E1D0000}"/>
    <cellStyle name="Hipervínculo visitado 2" xfId="8771" hidden="1" xr:uid="{00000000-0005-0000-0000-00001F1D0000}"/>
    <cellStyle name="Hipervínculo visitado 2" xfId="8769" hidden="1" xr:uid="{00000000-0005-0000-0000-0000201D0000}"/>
    <cellStyle name="Hipervínculo visitado 2" xfId="8738" hidden="1" xr:uid="{00000000-0005-0000-0000-0000211D0000}"/>
    <cellStyle name="Hipervínculo visitado 2" xfId="8742" hidden="1" xr:uid="{00000000-0005-0000-0000-0000221D0000}"/>
    <cellStyle name="Hipervínculo visitado 2" xfId="8770" hidden="1" xr:uid="{00000000-0005-0000-0000-0000231D0000}"/>
    <cellStyle name="Hipervínculo visitado 2" xfId="8758" hidden="1" xr:uid="{00000000-0005-0000-0000-0000241D0000}"/>
    <cellStyle name="Hipervínculo visitado 2" xfId="8482" hidden="1" xr:uid="{00000000-0005-0000-0000-0000251D0000}"/>
    <cellStyle name="Hipervínculo visitado 2" xfId="8737" hidden="1" xr:uid="{00000000-0005-0000-0000-0000261D0000}"/>
    <cellStyle name="Hipervínculo visitado 2" xfId="8733" hidden="1" xr:uid="{00000000-0005-0000-0000-0000271D0000}"/>
    <cellStyle name="Hipervínculo visitado 2" xfId="8729" hidden="1" xr:uid="{00000000-0005-0000-0000-0000281D0000}"/>
    <cellStyle name="Hipervínculo visitado 2" xfId="8725" hidden="1" xr:uid="{00000000-0005-0000-0000-0000291D0000}"/>
    <cellStyle name="Hipervínculo visitado 2" xfId="8721" hidden="1" xr:uid="{00000000-0005-0000-0000-00002A1D0000}"/>
    <cellStyle name="Hipervínculo visitado 2" xfId="8717" hidden="1" xr:uid="{00000000-0005-0000-0000-00002B1D0000}"/>
    <cellStyle name="Hipervínculo visitado 2" xfId="8736" hidden="1" xr:uid="{00000000-0005-0000-0000-00002C1D0000}"/>
    <cellStyle name="Hipervínculo visitado 2" xfId="8757" hidden="1" xr:uid="{00000000-0005-0000-0000-00002D1D0000}"/>
    <cellStyle name="Hipervínculo visitado 2" xfId="8732" hidden="1" xr:uid="{00000000-0005-0000-0000-00002E1D0000}"/>
    <cellStyle name="Hipervínculo visitado 2" xfId="8756" hidden="1" xr:uid="{00000000-0005-0000-0000-00002F1D0000}"/>
    <cellStyle name="Hipervínculo visitado 2" xfId="8728" hidden="1" xr:uid="{00000000-0005-0000-0000-0000301D0000}"/>
    <cellStyle name="Hipervínculo visitado 2" xfId="8755" hidden="1" xr:uid="{00000000-0005-0000-0000-0000311D0000}"/>
    <cellStyle name="Hipervínculo visitado 2" xfId="8724" hidden="1" xr:uid="{00000000-0005-0000-0000-0000321D0000}"/>
    <cellStyle name="Hipervínculo visitado 2" xfId="8754" hidden="1" xr:uid="{00000000-0005-0000-0000-0000331D0000}"/>
    <cellStyle name="Hipervínculo visitado 2" xfId="8720" hidden="1" xr:uid="{00000000-0005-0000-0000-0000341D0000}"/>
    <cellStyle name="Hipervínculo visitado 2" xfId="8753" hidden="1" xr:uid="{00000000-0005-0000-0000-0000351D0000}"/>
    <cellStyle name="Hipervínculo visitado 2" xfId="8716" hidden="1" xr:uid="{00000000-0005-0000-0000-0000361D0000}"/>
    <cellStyle name="Hipervínculo visitado 2" xfId="8752" hidden="1" xr:uid="{00000000-0005-0000-0000-0000371D0000}"/>
    <cellStyle name="Hipervínculo visitado 2" xfId="8735" hidden="1" xr:uid="{00000000-0005-0000-0000-0000381D0000}"/>
    <cellStyle name="Hipervínculo visitado 2" xfId="8751" hidden="1" xr:uid="{00000000-0005-0000-0000-0000391D0000}"/>
    <cellStyle name="Hipervínculo visitado 2" xfId="8731" hidden="1" xr:uid="{00000000-0005-0000-0000-00003A1D0000}"/>
    <cellStyle name="Hipervínculo visitado 2" xfId="8750" hidden="1" xr:uid="{00000000-0005-0000-0000-00003B1D0000}"/>
    <cellStyle name="Hipervínculo visitado 2" xfId="8727" hidden="1" xr:uid="{00000000-0005-0000-0000-00003C1D0000}"/>
    <cellStyle name="Hipervínculo visitado 2" xfId="8749" hidden="1" xr:uid="{00000000-0005-0000-0000-00003D1D0000}"/>
    <cellStyle name="Hipervínculo visitado 2" xfId="8723" hidden="1" xr:uid="{00000000-0005-0000-0000-00003E1D0000}"/>
    <cellStyle name="Hipervínculo visitado 2" xfId="8748" hidden="1" xr:uid="{00000000-0005-0000-0000-00003F1D0000}"/>
    <cellStyle name="Hipervínculo visitado 2" xfId="8719" hidden="1" xr:uid="{00000000-0005-0000-0000-0000401D0000}"/>
    <cellStyle name="Hipervínculo visitado 2" xfId="8747" hidden="1" xr:uid="{00000000-0005-0000-0000-0000411D0000}"/>
    <cellStyle name="Hipervínculo visitado 2" xfId="8715" hidden="1" xr:uid="{00000000-0005-0000-0000-0000421D0000}"/>
    <cellStyle name="Hipervínculo visitado 2" xfId="8746" hidden="1" xr:uid="{00000000-0005-0000-0000-0000431D0000}"/>
    <cellStyle name="Hipervínculo visitado 2" xfId="10078" hidden="1" xr:uid="{00000000-0005-0000-0000-0000441D0000}"/>
    <cellStyle name="Hipervínculo visitado 2" xfId="10079" hidden="1" xr:uid="{00000000-0005-0000-0000-0000451D0000}"/>
    <cellStyle name="Hipervínculo visitado 2" xfId="10080" hidden="1" xr:uid="{00000000-0005-0000-0000-0000461D0000}"/>
    <cellStyle name="Hipervínculo visitado 2" xfId="10081" hidden="1" xr:uid="{00000000-0005-0000-0000-0000471D0000}"/>
    <cellStyle name="Hipervínculo visitado 2" xfId="10082" hidden="1" xr:uid="{00000000-0005-0000-0000-0000481D0000}"/>
    <cellStyle name="Hipervínculo visitado 2" xfId="10083" hidden="1" xr:uid="{00000000-0005-0000-0000-0000491D0000}"/>
    <cellStyle name="Hipervínculo visitado 2" xfId="10084" hidden="1" xr:uid="{00000000-0005-0000-0000-00004A1D0000}"/>
    <cellStyle name="Hipervínculo visitado 2" xfId="10085" hidden="1" xr:uid="{00000000-0005-0000-0000-00004B1D0000}"/>
    <cellStyle name="Hipervínculo visitado 2" xfId="10086" hidden="1" xr:uid="{00000000-0005-0000-0000-00004C1D0000}"/>
    <cellStyle name="Hipervínculo visitado 2" xfId="10087" hidden="1" xr:uid="{00000000-0005-0000-0000-00004D1D0000}"/>
    <cellStyle name="Hipervínculo visitado 2" xfId="10088" hidden="1" xr:uid="{00000000-0005-0000-0000-00004E1D0000}"/>
    <cellStyle name="Hipervínculo visitado 2" xfId="10089" hidden="1" xr:uid="{00000000-0005-0000-0000-00004F1D0000}"/>
    <cellStyle name="Hipervínculo visitado 2" xfId="10090" hidden="1" xr:uid="{00000000-0005-0000-0000-0000501D0000}"/>
    <cellStyle name="Hipervínculo visitado 2" xfId="10091" hidden="1" xr:uid="{00000000-0005-0000-0000-0000511D0000}"/>
    <cellStyle name="Hipervínculo visitado 2" xfId="10092" hidden="1" xr:uid="{00000000-0005-0000-0000-0000521D0000}"/>
    <cellStyle name="Hipervínculo visitado 2" xfId="10093" hidden="1" xr:uid="{00000000-0005-0000-0000-0000531D0000}"/>
    <cellStyle name="Hipervínculo visitado 2" xfId="10094" hidden="1" xr:uid="{00000000-0005-0000-0000-0000541D0000}"/>
    <cellStyle name="Hipervínculo visitado 2" xfId="10095" hidden="1" xr:uid="{00000000-0005-0000-0000-0000551D0000}"/>
    <cellStyle name="Hipervínculo visitado 2" xfId="10096" hidden="1" xr:uid="{00000000-0005-0000-0000-0000561D0000}"/>
    <cellStyle name="Hipervínculo visitado 2" xfId="10097" hidden="1" xr:uid="{00000000-0005-0000-0000-0000571D0000}"/>
    <cellStyle name="Hipervínculo visitado 2" xfId="10098" hidden="1" xr:uid="{00000000-0005-0000-0000-0000581D0000}"/>
    <cellStyle name="Hipervínculo visitado 2" xfId="10099" hidden="1" xr:uid="{00000000-0005-0000-0000-0000591D0000}"/>
    <cellStyle name="Hipervínculo visitado 2" xfId="10100" hidden="1" xr:uid="{00000000-0005-0000-0000-00005A1D0000}"/>
    <cellStyle name="Hipervínculo visitado 2" xfId="10101" hidden="1" xr:uid="{00000000-0005-0000-0000-00005B1D0000}"/>
    <cellStyle name="Hipervínculo visitado 2" xfId="10102" hidden="1" xr:uid="{00000000-0005-0000-0000-00005C1D0000}"/>
    <cellStyle name="Hipervínculo visitado 2" xfId="10103" hidden="1" xr:uid="{00000000-0005-0000-0000-00005D1D0000}"/>
    <cellStyle name="Hipervínculo visitado 2" xfId="10104" hidden="1" xr:uid="{00000000-0005-0000-0000-00005E1D0000}"/>
    <cellStyle name="Hipervínculo visitado 2" xfId="10105" hidden="1" xr:uid="{00000000-0005-0000-0000-00005F1D0000}"/>
    <cellStyle name="Hipervínculo visitado 2" xfId="10106" hidden="1" xr:uid="{00000000-0005-0000-0000-0000601D0000}"/>
    <cellStyle name="Hipervínculo visitado 2" xfId="10107" hidden="1" xr:uid="{00000000-0005-0000-0000-0000611D0000}"/>
    <cellStyle name="Hipervínculo visitado 2" xfId="10108" hidden="1" xr:uid="{00000000-0005-0000-0000-0000621D0000}"/>
    <cellStyle name="Hipervínculo visitado 2" xfId="10109" hidden="1" xr:uid="{00000000-0005-0000-0000-0000631D0000}"/>
    <cellStyle name="Hipervínculo visitado 2" xfId="10110" hidden="1" xr:uid="{00000000-0005-0000-0000-0000641D0000}"/>
    <cellStyle name="Hipervínculo visitado 2" xfId="10111" hidden="1" xr:uid="{00000000-0005-0000-0000-0000651D0000}"/>
    <cellStyle name="Hipervínculo visitado 2" xfId="10112" hidden="1" xr:uid="{00000000-0005-0000-0000-0000661D0000}"/>
    <cellStyle name="Hipervínculo visitado 2" xfId="10113" hidden="1" xr:uid="{00000000-0005-0000-0000-0000671D0000}"/>
    <cellStyle name="Hipervínculo visitado 2" xfId="10114" hidden="1" xr:uid="{00000000-0005-0000-0000-0000681D0000}"/>
    <cellStyle name="Hipervínculo visitado 2" xfId="10115" hidden="1" xr:uid="{00000000-0005-0000-0000-0000691D0000}"/>
    <cellStyle name="Hipervínculo visitado 2" xfId="10116" hidden="1" xr:uid="{00000000-0005-0000-0000-00006A1D0000}"/>
    <cellStyle name="Hipervínculo visitado 2" xfId="10117" hidden="1" xr:uid="{00000000-0005-0000-0000-00006B1D0000}"/>
    <cellStyle name="Hipervínculo visitado 2" xfId="10118" hidden="1" xr:uid="{00000000-0005-0000-0000-00006C1D0000}"/>
    <cellStyle name="Hipervínculo visitado 2" xfId="10119" hidden="1" xr:uid="{00000000-0005-0000-0000-00006D1D0000}"/>
    <cellStyle name="Hipervínculo visitado 2" xfId="10120" hidden="1" xr:uid="{00000000-0005-0000-0000-00006E1D0000}"/>
    <cellStyle name="Hipervínculo visitado 2" xfId="10121" hidden="1" xr:uid="{00000000-0005-0000-0000-00006F1D0000}"/>
    <cellStyle name="Hipervínculo visitado 2" xfId="10122" hidden="1" xr:uid="{00000000-0005-0000-0000-0000701D0000}"/>
    <cellStyle name="Hipervínculo visitado 2" xfId="10123" hidden="1" xr:uid="{00000000-0005-0000-0000-0000711D0000}"/>
    <cellStyle name="Hipervínculo visitado 2" xfId="10124" hidden="1" xr:uid="{00000000-0005-0000-0000-0000721D0000}"/>
    <cellStyle name="Hipervínculo visitado 2" xfId="10125" hidden="1" xr:uid="{00000000-0005-0000-0000-0000731D0000}"/>
    <cellStyle name="Hipervínculo visitado 2" xfId="10126" hidden="1" xr:uid="{00000000-0005-0000-0000-0000741D0000}"/>
    <cellStyle name="Hipervínculo visitado 2" xfId="10127" hidden="1" xr:uid="{00000000-0005-0000-0000-0000751D0000}"/>
    <cellStyle name="Hipervínculo visitado 2" xfId="10128" hidden="1" xr:uid="{00000000-0005-0000-0000-0000761D0000}"/>
    <cellStyle name="Hipervínculo visitado 2" xfId="10129" hidden="1" xr:uid="{00000000-0005-0000-0000-0000771D0000}"/>
    <cellStyle name="Hipervínculo visitado 2" xfId="10130" hidden="1" xr:uid="{00000000-0005-0000-0000-0000781D0000}"/>
    <cellStyle name="Hipervínculo visitado 2" xfId="10131" hidden="1" xr:uid="{00000000-0005-0000-0000-0000791D0000}"/>
    <cellStyle name="Hipervínculo visitado 2" xfId="10132" hidden="1" xr:uid="{00000000-0005-0000-0000-00007A1D0000}"/>
    <cellStyle name="Hipervínculo visitado 2" xfId="10133" hidden="1" xr:uid="{00000000-0005-0000-0000-00007B1D0000}"/>
    <cellStyle name="Hipervínculo visitado 2" xfId="10134" hidden="1" xr:uid="{00000000-0005-0000-0000-00007C1D0000}"/>
    <cellStyle name="Hipervínculo visitado 2" xfId="10135" hidden="1" xr:uid="{00000000-0005-0000-0000-00007D1D0000}"/>
    <cellStyle name="Hipervínculo visitado 2" xfId="10136" hidden="1" xr:uid="{00000000-0005-0000-0000-00007E1D0000}"/>
    <cellStyle name="Hipervínculo visitado 2" xfId="10137" hidden="1" xr:uid="{00000000-0005-0000-0000-00007F1D0000}"/>
    <cellStyle name="Hipervínculo visitado 2" xfId="10138" hidden="1" xr:uid="{00000000-0005-0000-0000-0000801D0000}"/>
    <cellStyle name="Hipervínculo visitado 2" xfId="10139" hidden="1" xr:uid="{00000000-0005-0000-0000-0000811D0000}"/>
    <cellStyle name="Hipervínculo visitado 2" xfId="10140" hidden="1" xr:uid="{00000000-0005-0000-0000-0000821D0000}"/>
    <cellStyle name="Hipervínculo visitado 2" xfId="10141" hidden="1" xr:uid="{00000000-0005-0000-0000-0000831D0000}"/>
    <cellStyle name="Hipervínculo visitado 2" xfId="10142" hidden="1" xr:uid="{00000000-0005-0000-0000-0000841D0000}"/>
    <cellStyle name="Hipervínculo visitado 2" xfId="10143" hidden="1" xr:uid="{00000000-0005-0000-0000-0000851D0000}"/>
    <cellStyle name="Hipervínculo visitado 2" xfId="10144" hidden="1" xr:uid="{00000000-0005-0000-0000-0000861D0000}"/>
    <cellStyle name="Hipervínculo visitado 2" xfId="10145" hidden="1" xr:uid="{00000000-0005-0000-0000-0000871D0000}"/>
    <cellStyle name="Hipervínculo visitado 2" xfId="10146" hidden="1" xr:uid="{00000000-0005-0000-0000-0000881D0000}"/>
    <cellStyle name="Hipervínculo visitado 2" xfId="10147" hidden="1" xr:uid="{00000000-0005-0000-0000-0000891D0000}"/>
    <cellStyle name="Hipervínculo visitado 2" xfId="10148" hidden="1" xr:uid="{00000000-0005-0000-0000-00008A1D0000}"/>
    <cellStyle name="Hipervínculo visitado 2" xfId="10149" hidden="1" xr:uid="{00000000-0005-0000-0000-00008B1D0000}"/>
    <cellStyle name="Hipervínculo visitado 2" xfId="10150" hidden="1" xr:uid="{00000000-0005-0000-0000-00008C1D0000}"/>
    <cellStyle name="Hipervínculo visitado 2" xfId="10151" hidden="1" xr:uid="{00000000-0005-0000-0000-00008D1D0000}"/>
    <cellStyle name="Hipervínculo visitado 2" xfId="10152" hidden="1" xr:uid="{00000000-0005-0000-0000-00008E1D0000}"/>
    <cellStyle name="Hipervínculo visitado 2" xfId="10153" hidden="1" xr:uid="{00000000-0005-0000-0000-00008F1D0000}"/>
    <cellStyle name="Hipervínculo visitado 2" xfId="10321" hidden="1" xr:uid="{00000000-0005-0000-0000-0000901D0000}"/>
    <cellStyle name="Hipervínculo visitado 2" xfId="10322" hidden="1" xr:uid="{00000000-0005-0000-0000-0000911D0000}"/>
    <cellStyle name="Hipervínculo visitado 2" xfId="10323" hidden="1" xr:uid="{00000000-0005-0000-0000-0000921D0000}"/>
    <cellStyle name="Hipervínculo visitado 2" xfId="10324" hidden="1" xr:uid="{00000000-0005-0000-0000-0000931D0000}"/>
    <cellStyle name="Hipervínculo visitado 2" xfId="10325" hidden="1" xr:uid="{00000000-0005-0000-0000-0000941D0000}"/>
    <cellStyle name="Hipervínculo visitado 2" xfId="10326" hidden="1" xr:uid="{00000000-0005-0000-0000-0000951D0000}"/>
    <cellStyle name="Hipervínculo visitado 2" xfId="10327" hidden="1" xr:uid="{00000000-0005-0000-0000-0000961D0000}"/>
    <cellStyle name="Hipervínculo visitado 2" xfId="10328" hidden="1" xr:uid="{00000000-0005-0000-0000-0000971D0000}"/>
    <cellStyle name="Hipervínculo visitado 2" xfId="10329" hidden="1" xr:uid="{00000000-0005-0000-0000-0000981D0000}"/>
    <cellStyle name="Hipervínculo visitado 2" xfId="10330" hidden="1" xr:uid="{00000000-0005-0000-0000-0000991D0000}"/>
    <cellStyle name="Hipervínculo visitado 2" xfId="10331" hidden="1" xr:uid="{00000000-0005-0000-0000-00009A1D0000}"/>
    <cellStyle name="Hipervínculo visitado 2" xfId="10332" hidden="1" xr:uid="{00000000-0005-0000-0000-00009B1D0000}"/>
    <cellStyle name="Hipervínculo visitado 2" xfId="10333" hidden="1" xr:uid="{00000000-0005-0000-0000-00009C1D0000}"/>
    <cellStyle name="Hipervínculo visitado 2" xfId="10334" hidden="1" xr:uid="{00000000-0005-0000-0000-00009D1D0000}"/>
    <cellStyle name="Hipervínculo visitado 2" xfId="10335" hidden="1" xr:uid="{00000000-0005-0000-0000-00009E1D0000}"/>
    <cellStyle name="Hipervínculo visitado 2" xfId="10336" hidden="1" xr:uid="{00000000-0005-0000-0000-00009F1D0000}"/>
    <cellStyle name="Hipervínculo visitado 2" xfId="10337" hidden="1" xr:uid="{00000000-0005-0000-0000-0000A01D0000}"/>
    <cellStyle name="Hipervínculo visitado 2" xfId="10338" hidden="1" xr:uid="{00000000-0005-0000-0000-0000A11D0000}"/>
    <cellStyle name="Hipervínculo visitado 2" xfId="10339" hidden="1" xr:uid="{00000000-0005-0000-0000-0000A21D0000}"/>
    <cellStyle name="Hipervínculo visitado 2" xfId="10340" hidden="1" xr:uid="{00000000-0005-0000-0000-0000A31D0000}"/>
    <cellStyle name="Hipervínculo visitado 2" xfId="10341" hidden="1" xr:uid="{00000000-0005-0000-0000-0000A41D0000}"/>
    <cellStyle name="Hipervínculo visitado 2" xfId="10342" hidden="1" xr:uid="{00000000-0005-0000-0000-0000A51D0000}"/>
    <cellStyle name="Hipervínculo visitado 2" xfId="10343" hidden="1" xr:uid="{00000000-0005-0000-0000-0000A61D0000}"/>
    <cellStyle name="Hipervínculo visitado 2" xfId="10344" hidden="1" xr:uid="{00000000-0005-0000-0000-0000A71D0000}"/>
    <cellStyle name="Hipervínculo visitado 2" xfId="10345" hidden="1" xr:uid="{00000000-0005-0000-0000-0000A81D0000}"/>
    <cellStyle name="Hipervínculo visitado 2" xfId="10346" hidden="1" xr:uid="{00000000-0005-0000-0000-0000A91D0000}"/>
    <cellStyle name="Hipervínculo visitado 2" xfId="10347" hidden="1" xr:uid="{00000000-0005-0000-0000-0000AA1D0000}"/>
    <cellStyle name="Hipervínculo visitado 2" xfId="10348" hidden="1" xr:uid="{00000000-0005-0000-0000-0000AB1D0000}"/>
    <cellStyle name="Hipervínculo visitado 2" xfId="10349" hidden="1" xr:uid="{00000000-0005-0000-0000-0000AC1D0000}"/>
    <cellStyle name="Hipervínculo visitado 2" xfId="10350" hidden="1" xr:uid="{00000000-0005-0000-0000-0000AD1D0000}"/>
    <cellStyle name="Hipervínculo visitado 2" xfId="10351" hidden="1" xr:uid="{00000000-0005-0000-0000-0000AE1D0000}"/>
    <cellStyle name="Hipervínculo visitado 2" xfId="10352" hidden="1" xr:uid="{00000000-0005-0000-0000-0000AF1D0000}"/>
    <cellStyle name="Hipervínculo visitado 2" xfId="10353" hidden="1" xr:uid="{00000000-0005-0000-0000-0000B01D0000}"/>
    <cellStyle name="Hipervínculo visitado 2" xfId="10354" hidden="1" xr:uid="{00000000-0005-0000-0000-0000B11D0000}"/>
    <cellStyle name="Hipervínculo visitado 2" xfId="10355" hidden="1" xr:uid="{00000000-0005-0000-0000-0000B21D0000}"/>
    <cellStyle name="Hipervínculo visitado 2" xfId="10356" hidden="1" xr:uid="{00000000-0005-0000-0000-0000B31D0000}"/>
    <cellStyle name="Hipervínculo visitado 2" xfId="10357" hidden="1" xr:uid="{00000000-0005-0000-0000-0000B41D0000}"/>
    <cellStyle name="Hipervínculo visitado 2" xfId="10358" hidden="1" xr:uid="{00000000-0005-0000-0000-0000B51D0000}"/>
    <cellStyle name="Hipervínculo visitado 2" xfId="10359" hidden="1" xr:uid="{00000000-0005-0000-0000-0000B61D0000}"/>
    <cellStyle name="Hipervínculo visitado 2" xfId="10360" hidden="1" xr:uid="{00000000-0005-0000-0000-0000B71D0000}"/>
    <cellStyle name="Hipervínculo visitado 2" xfId="10361" hidden="1" xr:uid="{00000000-0005-0000-0000-0000B81D0000}"/>
    <cellStyle name="Hipervínculo visitado 2" xfId="10362" hidden="1" xr:uid="{00000000-0005-0000-0000-0000B91D0000}"/>
    <cellStyle name="Hipervínculo visitado 2" xfId="10363" hidden="1" xr:uid="{00000000-0005-0000-0000-0000BA1D0000}"/>
    <cellStyle name="Hipervínculo visitado 2" xfId="10364" hidden="1" xr:uid="{00000000-0005-0000-0000-0000BB1D0000}"/>
    <cellStyle name="Hipervínculo visitado 2" xfId="10365" hidden="1" xr:uid="{00000000-0005-0000-0000-0000BC1D0000}"/>
    <cellStyle name="Hipervínculo visitado 2" xfId="10366" hidden="1" xr:uid="{00000000-0005-0000-0000-0000BD1D0000}"/>
    <cellStyle name="Hipervínculo visitado 2" xfId="10367" hidden="1" xr:uid="{00000000-0005-0000-0000-0000BE1D0000}"/>
    <cellStyle name="Hipervínculo visitado 2" xfId="10368" hidden="1" xr:uid="{00000000-0005-0000-0000-0000BF1D0000}"/>
    <cellStyle name="Hipervínculo visitado 2" xfId="10369" hidden="1" xr:uid="{00000000-0005-0000-0000-0000C01D0000}"/>
    <cellStyle name="Hipervínculo visitado 2" xfId="10370" hidden="1" xr:uid="{00000000-0005-0000-0000-0000C11D0000}"/>
    <cellStyle name="Hipervínculo visitado 2" xfId="10371" hidden="1" xr:uid="{00000000-0005-0000-0000-0000C21D0000}"/>
    <cellStyle name="Hipervínculo visitado 2" xfId="10372" hidden="1" xr:uid="{00000000-0005-0000-0000-0000C31D0000}"/>
    <cellStyle name="Hipervínculo visitado 2" xfId="10373" hidden="1" xr:uid="{00000000-0005-0000-0000-0000C41D0000}"/>
    <cellStyle name="Hipervínculo visitado 2" xfId="10374" hidden="1" xr:uid="{00000000-0005-0000-0000-0000C51D0000}"/>
    <cellStyle name="Hipervínculo visitado 2" xfId="10375" hidden="1" xr:uid="{00000000-0005-0000-0000-0000C61D0000}"/>
    <cellStyle name="Hipervínculo visitado 2" xfId="10376" hidden="1" xr:uid="{00000000-0005-0000-0000-0000C71D0000}"/>
    <cellStyle name="Hipervínculo visitado 2" xfId="10377" hidden="1" xr:uid="{00000000-0005-0000-0000-0000C81D0000}"/>
    <cellStyle name="Hipervínculo visitado 2" xfId="10378" hidden="1" xr:uid="{00000000-0005-0000-0000-0000C91D0000}"/>
    <cellStyle name="Hipervínculo visitado 2" xfId="10379" hidden="1" xr:uid="{00000000-0005-0000-0000-0000CA1D0000}"/>
    <cellStyle name="Hipervínculo visitado 2" xfId="10380" hidden="1" xr:uid="{00000000-0005-0000-0000-0000CB1D0000}"/>
    <cellStyle name="Hipervínculo visitado 2" xfId="10381" hidden="1" xr:uid="{00000000-0005-0000-0000-0000CC1D0000}"/>
    <cellStyle name="Hipervínculo visitado 2" xfId="10382" hidden="1" xr:uid="{00000000-0005-0000-0000-0000CD1D0000}"/>
    <cellStyle name="Hipervínculo visitado 2" xfId="10383" hidden="1" xr:uid="{00000000-0005-0000-0000-0000CE1D0000}"/>
    <cellStyle name="Hipervínculo visitado 2" xfId="10384" hidden="1" xr:uid="{00000000-0005-0000-0000-0000CF1D0000}"/>
    <cellStyle name="Hipervínculo visitado 2" xfId="10385" hidden="1" xr:uid="{00000000-0005-0000-0000-0000D01D0000}"/>
    <cellStyle name="Hipervínculo visitado 2" xfId="10386" hidden="1" xr:uid="{00000000-0005-0000-0000-0000D11D0000}"/>
    <cellStyle name="Hipervínculo visitado 2" xfId="10387" hidden="1" xr:uid="{00000000-0005-0000-0000-0000D21D0000}"/>
    <cellStyle name="Hipervínculo visitado 2" xfId="10388" hidden="1" xr:uid="{00000000-0005-0000-0000-0000D31D0000}"/>
    <cellStyle name="Hipervínculo visitado 2" xfId="10389" hidden="1" xr:uid="{00000000-0005-0000-0000-0000D41D0000}"/>
    <cellStyle name="Hipervínculo visitado 2" xfId="10390" hidden="1" xr:uid="{00000000-0005-0000-0000-0000D51D0000}"/>
    <cellStyle name="Hipervínculo visitado 2" xfId="10391" hidden="1" xr:uid="{00000000-0005-0000-0000-0000D61D0000}"/>
    <cellStyle name="Hipervínculo visitado 2" xfId="10392" hidden="1" xr:uid="{00000000-0005-0000-0000-0000D71D0000}"/>
    <cellStyle name="Hipervínculo visitado 2" xfId="10393" hidden="1" xr:uid="{00000000-0005-0000-0000-0000D81D0000}"/>
    <cellStyle name="Hipervínculo visitado 2" xfId="10394" hidden="1" xr:uid="{00000000-0005-0000-0000-0000D91D0000}"/>
    <cellStyle name="Hipervínculo visitado 2" xfId="10395" hidden="1" xr:uid="{00000000-0005-0000-0000-0000DA1D0000}"/>
    <cellStyle name="Hipervínculo visitado 2" xfId="10396" hidden="1" xr:uid="{00000000-0005-0000-0000-0000DB1D0000}"/>
    <cellStyle name="Hipervínculo visitado 2" xfId="10397" hidden="1" xr:uid="{00000000-0005-0000-0000-0000DC1D0000}"/>
    <cellStyle name="Hipervínculo visitado 2" xfId="10398" hidden="1" xr:uid="{00000000-0005-0000-0000-0000DD1D0000}"/>
    <cellStyle name="Hipervínculo visitado 2" xfId="10399" hidden="1" xr:uid="{00000000-0005-0000-0000-0000DE1D0000}"/>
    <cellStyle name="Hipervínculo visitado 2" xfId="10401" hidden="1" xr:uid="{00000000-0005-0000-0000-0000DF1D0000}"/>
    <cellStyle name="Hipervínculo visitado 2" xfId="10402" hidden="1" xr:uid="{00000000-0005-0000-0000-0000E01D0000}"/>
    <cellStyle name="Hipervínculo visitado 2" xfId="10403" hidden="1" xr:uid="{00000000-0005-0000-0000-0000E11D0000}"/>
    <cellStyle name="Hipervínculo visitado 2" xfId="10404" hidden="1" xr:uid="{00000000-0005-0000-0000-0000E21D0000}"/>
    <cellStyle name="Hipervínculo visitado 2" xfId="10405" hidden="1" xr:uid="{00000000-0005-0000-0000-0000E31D0000}"/>
    <cellStyle name="Hipervínculo visitado 2" xfId="10406" hidden="1" xr:uid="{00000000-0005-0000-0000-0000E41D0000}"/>
    <cellStyle name="Hipervínculo visitado 2" xfId="10407" hidden="1" xr:uid="{00000000-0005-0000-0000-0000E51D0000}"/>
    <cellStyle name="Hipervínculo visitado 2" xfId="10408" hidden="1" xr:uid="{00000000-0005-0000-0000-0000E61D0000}"/>
    <cellStyle name="Hipervínculo visitado 2" xfId="10409" hidden="1" xr:uid="{00000000-0005-0000-0000-0000E71D0000}"/>
    <cellStyle name="Hipervínculo visitado 2" xfId="10410" hidden="1" xr:uid="{00000000-0005-0000-0000-0000E81D0000}"/>
    <cellStyle name="Hipervínculo visitado 2" xfId="10411" hidden="1" xr:uid="{00000000-0005-0000-0000-0000E91D0000}"/>
    <cellStyle name="Hipervínculo visitado 2" xfId="10412" hidden="1" xr:uid="{00000000-0005-0000-0000-0000EA1D0000}"/>
    <cellStyle name="Hipervínculo visitado 2" xfId="10413" hidden="1" xr:uid="{00000000-0005-0000-0000-0000EB1D0000}"/>
    <cellStyle name="Hipervínculo visitado 2" xfId="10414" hidden="1" xr:uid="{00000000-0005-0000-0000-0000EC1D0000}"/>
    <cellStyle name="Hipervínculo visitado 2" xfId="10415" hidden="1" xr:uid="{00000000-0005-0000-0000-0000ED1D0000}"/>
    <cellStyle name="Hipervínculo visitado 2" xfId="10416" hidden="1" xr:uid="{00000000-0005-0000-0000-0000EE1D0000}"/>
    <cellStyle name="Hipervínculo visitado 2" xfId="10417" hidden="1" xr:uid="{00000000-0005-0000-0000-0000EF1D0000}"/>
    <cellStyle name="Hipervínculo visitado 2" xfId="10418" hidden="1" xr:uid="{00000000-0005-0000-0000-0000F01D0000}"/>
    <cellStyle name="Hipervínculo visitado 2" xfId="10419" hidden="1" xr:uid="{00000000-0005-0000-0000-0000F11D0000}"/>
    <cellStyle name="Hipervínculo visitado 2" xfId="10420" hidden="1" xr:uid="{00000000-0005-0000-0000-0000F21D0000}"/>
    <cellStyle name="Hipervínculo visitado 2" xfId="10421" hidden="1" xr:uid="{00000000-0005-0000-0000-0000F31D0000}"/>
    <cellStyle name="Hipervínculo visitado 2" xfId="10422" hidden="1" xr:uid="{00000000-0005-0000-0000-0000F41D0000}"/>
    <cellStyle name="Hipervínculo visitado 2" xfId="10423" hidden="1" xr:uid="{00000000-0005-0000-0000-0000F51D0000}"/>
    <cellStyle name="Hipervínculo visitado 2" xfId="10424" hidden="1" xr:uid="{00000000-0005-0000-0000-0000F61D0000}"/>
    <cellStyle name="Hipervínculo visitado 2" xfId="10425" hidden="1" xr:uid="{00000000-0005-0000-0000-0000F71D0000}"/>
    <cellStyle name="Hipervínculo visitado 2" xfId="10426" hidden="1" xr:uid="{00000000-0005-0000-0000-0000F81D0000}"/>
    <cellStyle name="Hipervínculo visitado 2" xfId="10427" hidden="1" xr:uid="{00000000-0005-0000-0000-0000F91D0000}"/>
    <cellStyle name="Hipervínculo visitado 2" xfId="10428" hidden="1" xr:uid="{00000000-0005-0000-0000-0000FA1D0000}"/>
    <cellStyle name="Hipervínculo visitado 2" xfId="10429" hidden="1" xr:uid="{00000000-0005-0000-0000-0000FB1D0000}"/>
    <cellStyle name="Hipervínculo visitado 2" xfId="10430" hidden="1" xr:uid="{00000000-0005-0000-0000-0000FC1D0000}"/>
    <cellStyle name="Hipervínculo visitado 2" xfId="10431" hidden="1" xr:uid="{00000000-0005-0000-0000-0000FD1D0000}"/>
    <cellStyle name="Hipervínculo visitado 2" xfId="10432" hidden="1" xr:uid="{00000000-0005-0000-0000-0000FE1D0000}"/>
    <cellStyle name="Hipervínculo visitado 2" xfId="10433" hidden="1" xr:uid="{00000000-0005-0000-0000-0000FF1D0000}"/>
    <cellStyle name="Hipervínculo visitado 2" xfId="10434" hidden="1" xr:uid="{00000000-0005-0000-0000-0000001E0000}"/>
    <cellStyle name="Hipervínculo visitado 2" xfId="10435" hidden="1" xr:uid="{00000000-0005-0000-0000-0000011E0000}"/>
    <cellStyle name="Hipervínculo visitado 2" xfId="10436" hidden="1" xr:uid="{00000000-0005-0000-0000-0000021E0000}"/>
    <cellStyle name="Hipervínculo visitado 2" xfId="10437" hidden="1" xr:uid="{00000000-0005-0000-0000-0000031E0000}"/>
    <cellStyle name="Hipervínculo visitado 2" xfId="10438" hidden="1" xr:uid="{00000000-0005-0000-0000-0000041E0000}"/>
    <cellStyle name="Hipervínculo visitado 2" xfId="10439" hidden="1" xr:uid="{00000000-0005-0000-0000-0000051E0000}"/>
    <cellStyle name="Hipervínculo visitado 2" xfId="10440" hidden="1" xr:uid="{00000000-0005-0000-0000-0000061E0000}"/>
    <cellStyle name="Hipervínculo visitado 2" xfId="10441" hidden="1" xr:uid="{00000000-0005-0000-0000-0000071E0000}"/>
    <cellStyle name="Hipervínculo visitado 2" xfId="10442" hidden="1" xr:uid="{00000000-0005-0000-0000-0000081E0000}"/>
    <cellStyle name="Hipervínculo visitado 2" xfId="10443" hidden="1" xr:uid="{00000000-0005-0000-0000-0000091E0000}"/>
    <cellStyle name="Hipervínculo visitado 2" xfId="10444" hidden="1" xr:uid="{00000000-0005-0000-0000-00000A1E0000}"/>
    <cellStyle name="Hipervínculo visitado 2" xfId="10445" hidden="1" xr:uid="{00000000-0005-0000-0000-00000B1E0000}"/>
    <cellStyle name="Hipervínculo visitado 2" xfId="10446" hidden="1" xr:uid="{00000000-0005-0000-0000-00000C1E0000}"/>
    <cellStyle name="Hipervínculo visitado 2" xfId="10447" hidden="1" xr:uid="{00000000-0005-0000-0000-00000D1E0000}"/>
    <cellStyle name="Hipervínculo visitado 2" xfId="10448" hidden="1" xr:uid="{00000000-0005-0000-0000-00000E1E0000}"/>
    <cellStyle name="Hipervínculo visitado 2" xfId="10449" hidden="1" xr:uid="{00000000-0005-0000-0000-00000F1E0000}"/>
    <cellStyle name="Hipervínculo visitado 2" xfId="10450" hidden="1" xr:uid="{00000000-0005-0000-0000-0000101E0000}"/>
    <cellStyle name="Hipervínculo visitado 2" xfId="10451" hidden="1" xr:uid="{00000000-0005-0000-0000-0000111E0000}"/>
    <cellStyle name="Hipervínculo visitado 2" xfId="10452" hidden="1" xr:uid="{00000000-0005-0000-0000-0000121E0000}"/>
    <cellStyle name="Hipervínculo visitado 2" xfId="10453" hidden="1" xr:uid="{00000000-0005-0000-0000-0000131E0000}"/>
    <cellStyle name="Hipervínculo visitado 2" xfId="10454" hidden="1" xr:uid="{00000000-0005-0000-0000-0000141E0000}"/>
    <cellStyle name="Hipervínculo visitado 2" xfId="10455" hidden="1" xr:uid="{00000000-0005-0000-0000-0000151E0000}"/>
    <cellStyle name="Hipervínculo visitado 2" xfId="10456" hidden="1" xr:uid="{00000000-0005-0000-0000-0000161E0000}"/>
    <cellStyle name="Hipervínculo visitado 2" xfId="10457" hidden="1" xr:uid="{00000000-0005-0000-0000-0000171E0000}"/>
    <cellStyle name="Hipervínculo visitado 2" xfId="10458" hidden="1" xr:uid="{00000000-0005-0000-0000-0000181E0000}"/>
    <cellStyle name="Hipervínculo visitado 2" xfId="10459" hidden="1" xr:uid="{00000000-0005-0000-0000-0000191E0000}"/>
    <cellStyle name="Hipervínculo visitado 2" xfId="10460" hidden="1" xr:uid="{00000000-0005-0000-0000-00001A1E0000}"/>
    <cellStyle name="Hipervínculo visitado 2" xfId="10461" hidden="1" xr:uid="{00000000-0005-0000-0000-00001B1E0000}"/>
    <cellStyle name="Hipervínculo visitado 2" xfId="10462" hidden="1" xr:uid="{00000000-0005-0000-0000-00001C1E0000}"/>
    <cellStyle name="Hipervínculo visitado 2" xfId="10463" hidden="1" xr:uid="{00000000-0005-0000-0000-00001D1E0000}"/>
    <cellStyle name="Hipervínculo visitado 2" xfId="10464" hidden="1" xr:uid="{00000000-0005-0000-0000-00001E1E0000}"/>
    <cellStyle name="Hipervínculo visitado 2" xfId="10465" hidden="1" xr:uid="{00000000-0005-0000-0000-00001F1E0000}"/>
    <cellStyle name="Hipervínculo visitado 2" xfId="10466" hidden="1" xr:uid="{00000000-0005-0000-0000-0000201E0000}"/>
    <cellStyle name="Hipervínculo visitado 2" xfId="10467" hidden="1" xr:uid="{00000000-0005-0000-0000-0000211E0000}"/>
    <cellStyle name="Hipervínculo visitado 2" xfId="10468" hidden="1" xr:uid="{00000000-0005-0000-0000-0000221E0000}"/>
    <cellStyle name="Hipervínculo visitado 2" xfId="10469" hidden="1" xr:uid="{00000000-0005-0000-0000-0000231E0000}"/>
    <cellStyle name="Hipervínculo visitado 2" xfId="10470" hidden="1" xr:uid="{00000000-0005-0000-0000-0000241E0000}"/>
    <cellStyle name="Hipervínculo visitado 2" xfId="10471" hidden="1" xr:uid="{00000000-0005-0000-0000-0000251E0000}"/>
    <cellStyle name="Hipervínculo visitado 2" xfId="10472" hidden="1" xr:uid="{00000000-0005-0000-0000-0000261E0000}"/>
    <cellStyle name="Hipervínculo visitado 2" xfId="10473" hidden="1" xr:uid="{00000000-0005-0000-0000-0000271E0000}"/>
    <cellStyle name="Hipervínculo visitado 2" xfId="10474" hidden="1" xr:uid="{00000000-0005-0000-0000-0000281E0000}"/>
    <cellStyle name="Hipervínculo visitado 2" xfId="10475" hidden="1" xr:uid="{00000000-0005-0000-0000-0000291E0000}"/>
    <cellStyle name="Hipervínculo visitado 2" xfId="10476" hidden="1" xr:uid="{00000000-0005-0000-0000-00002A1E0000}"/>
    <cellStyle name="Hipervínculo visitado 2" xfId="10477" hidden="1" xr:uid="{00000000-0005-0000-0000-00002B1E0000}"/>
    <cellStyle name="Hipervínculo visitado 2" xfId="10478" hidden="1" xr:uid="{00000000-0005-0000-0000-00002C1E0000}"/>
    <cellStyle name="Hipervínculo visitado 2" xfId="10479" hidden="1" xr:uid="{00000000-0005-0000-0000-00002D1E0000}"/>
    <cellStyle name="Hipervínculo visitado 2" xfId="10480" hidden="1" xr:uid="{00000000-0005-0000-0000-00002E1E0000}"/>
    <cellStyle name="Hipervínculo visitado 2" xfId="10481" hidden="1" xr:uid="{00000000-0005-0000-0000-00002F1E0000}"/>
    <cellStyle name="Hipervínculo visitado 2" xfId="10482" hidden="1" xr:uid="{00000000-0005-0000-0000-0000301E0000}"/>
    <cellStyle name="Hipervínculo visitado 2" xfId="10483" hidden="1" xr:uid="{00000000-0005-0000-0000-0000311E0000}"/>
    <cellStyle name="Hipervínculo visitado 2" xfId="10484" hidden="1" xr:uid="{00000000-0005-0000-0000-0000321E0000}"/>
    <cellStyle name="Hipervínculo visitado 2" xfId="10485" hidden="1" xr:uid="{00000000-0005-0000-0000-0000331E0000}"/>
    <cellStyle name="Hipervínculo visitado 2" xfId="10486" hidden="1" xr:uid="{00000000-0005-0000-0000-0000341E0000}"/>
    <cellStyle name="Hipervínculo visitado 2" xfId="10487" hidden="1" xr:uid="{00000000-0005-0000-0000-0000351E0000}"/>
    <cellStyle name="Hipervínculo visitado 2" xfId="10488" hidden="1" xr:uid="{00000000-0005-0000-0000-0000361E0000}"/>
    <cellStyle name="Hipervínculo visitado 2" xfId="10489" hidden="1" xr:uid="{00000000-0005-0000-0000-0000371E0000}"/>
    <cellStyle name="Hipervínculo visitado 2" xfId="10490" hidden="1" xr:uid="{00000000-0005-0000-0000-0000381E0000}"/>
    <cellStyle name="Hipervínculo visitado 2" xfId="10491" hidden="1" xr:uid="{00000000-0005-0000-0000-0000391E0000}"/>
    <cellStyle name="Hipervínculo visitado 2" xfId="10492" hidden="1" xr:uid="{00000000-0005-0000-0000-00003A1E0000}"/>
    <cellStyle name="Hipervínculo visitado 2" xfId="10493" hidden="1" xr:uid="{00000000-0005-0000-0000-00003B1E0000}"/>
    <cellStyle name="Hipervínculo visitado 2" xfId="10494" hidden="1" xr:uid="{00000000-0005-0000-0000-00003C1E0000}"/>
    <cellStyle name="Hipervínculo visitado 2" xfId="10495" hidden="1" xr:uid="{00000000-0005-0000-0000-00003D1E0000}"/>
    <cellStyle name="Hipervínculo visitado 2" xfId="10496" hidden="1" xr:uid="{00000000-0005-0000-0000-00003E1E0000}"/>
    <cellStyle name="Hipervínculo visitado 2" xfId="10497" hidden="1" xr:uid="{00000000-0005-0000-0000-00003F1E0000}"/>
    <cellStyle name="Hipervínculo visitado 2" xfId="10498" hidden="1" xr:uid="{00000000-0005-0000-0000-0000401E0000}"/>
    <cellStyle name="Hipervínculo visitado 2" xfId="10499" hidden="1" xr:uid="{00000000-0005-0000-0000-0000411E0000}"/>
    <cellStyle name="Hipervínculo visitado 2" xfId="10500" hidden="1" xr:uid="{00000000-0005-0000-0000-0000421E0000}"/>
    <cellStyle name="Hipervínculo visitado 2" xfId="10501" hidden="1" xr:uid="{00000000-0005-0000-0000-0000431E0000}"/>
    <cellStyle name="Hipervínculo visitado 2" xfId="10502" hidden="1" xr:uid="{00000000-0005-0000-0000-0000441E0000}"/>
    <cellStyle name="Hipervínculo visitado 2" xfId="10503" hidden="1" xr:uid="{00000000-0005-0000-0000-0000451E0000}"/>
    <cellStyle name="Hipervínculo visitado 2" xfId="10504" hidden="1" xr:uid="{00000000-0005-0000-0000-0000461E0000}"/>
    <cellStyle name="Hipervínculo visitado 2" xfId="10505" hidden="1" xr:uid="{00000000-0005-0000-0000-0000471E0000}"/>
    <cellStyle name="Hipervínculo visitado 2" xfId="10506" hidden="1" xr:uid="{00000000-0005-0000-0000-0000481E0000}"/>
    <cellStyle name="Hipervínculo visitado 2" xfId="10507" hidden="1" xr:uid="{00000000-0005-0000-0000-0000491E0000}"/>
    <cellStyle name="Hipervínculo visitado 2" xfId="10508" hidden="1" xr:uid="{00000000-0005-0000-0000-00004A1E0000}"/>
    <cellStyle name="Hipervínculo visitado 2" xfId="10509" hidden="1" xr:uid="{00000000-0005-0000-0000-00004B1E0000}"/>
    <cellStyle name="Hipervínculo visitado 2" xfId="10510" hidden="1" xr:uid="{00000000-0005-0000-0000-00004C1E0000}"/>
    <cellStyle name="Hipervínculo visitado 2" xfId="10511" hidden="1" xr:uid="{00000000-0005-0000-0000-00004D1E0000}"/>
    <cellStyle name="Hipervínculo visitado 2" xfId="10512" hidden="1" xr:uid="{00000000-0005-0000-0000-00004E1E0000}"/>
    <cellStyle name="Hipervínculo visitado 2" xfId="10513" hidden="1" xr:uid="{00000000-0005-0000-0000-00004F1E0000}"/>
    <cellStyle name="Hipervínculo visitado 2" xfId="10514" hidden="1" xr:uid="{00000000-0005-0000-0000-0000501E0000}"/>
    <cellStyle name="Hipervínculo visitado 2" xfId="10515" hidden="1" xr:uid="{00000000-0005-0000-0000-0000511E0000}"/>
    <cellStyle name="Hipervínculo visitado 2" xfId="10516" hidden="1" xr:uid="{00000000-0005-0000-0000-0000521E0000}"/>
    <cellStyle name="Hipervínculo visitado 2" xfId="10517" hidden="1" xr:uid="{00000000-0005-0000-0000-0000531E0000}"/>
    <cellStyle name="Hipervínculo visitado 2" xfId="10518" hidden="1" xr:uid="{00000000-0005-0000-0000-0000541E0000}"/>
    <cellStyle name="Hipervínculo visitado 2" xfId="10519" hidden="1" xr:uid="{00000000-0005-0000-0000-0000551E0000}"/>
    <cellStyle name="Hipervínculo visitado 2" xfId="10520" hidden="1" xr:uid="{00000000-0005-0000-0000-0000561E0000}"/>
    <cellStyle name="Hipervínculo visitado 2" xfId="10521" hidden="1" xr:uid="{00000000-0005-0000-0000-0000571E0000}"/>
    <cellStyle name="Hipervínculo visitado 2" xfId="10522" hidden="1" xr:uid="{00000000-0005-0000-0000-0000581E0000}"/>
    <cellStyle name="Hipervínculo visitado 2" xfId="10523" hidden="1" xr:uid="{00000000-0005-0000-0000-0000591E0000}"/>
    <cellStyle name="Hipervínculo visitado 2" xfId="10524" hidden="1" xr:uid="{00000000-0005-0000-0000-00005A1E0000}"/>
    <cellStyle name="Hipervínculo visitado 2" xfId="10525" hidden="1" xr:uid="{00000000-0005-0000-0000-00005B1E0000}"/>
    <cellStyle name="Hipervínculo visitado 2" xfId="10526" hidden="1" xr:uid="{00000000-0005-0000-0000-00005C1E0000}"/>
    <cellStyle name="Hipervínculo visitado 2" xfId="10527" hidden="1" xr:uid="{00000000-0005-0000-0000-00005D1E0000}"/>
    <cellStyle name="Hipervínculo visitado 2" xfId="10528" hidden="1" xr:uid="{00000000-0005-0000-0000-00005E1E0000}"/>
    <cellStyle name="Hipervínculo visitado 2" xfId="10529" hidden="1" xr:uid="{00000000-0005-0000-0000-00005F1E0000}"/>
    <cellStyle name="Hipervínculo visitado 2" xfId="10530" hidden="1" xr:uid="{00000000-0005-0000-0000-0000601E0000}"/>
    <cellStyle name="Hipervínculo visitado 2" xfId="10531" hidden="1" xr:uid="{00000000-0005-0000-0000-0000611E0000}"/>
    <cellStyle name="Hipervínculo visitado 2" xfId="10532" hidden="1" xr:uid="{00000000-0005-0000-0000-0000621E0000}"/>
    <cellStyle name="Hipervínculo visitado 2" xfId="10533" hidden="1" xr:uid="{00000000-0005-0000-0000-0000631E0000}"/>
    <cellStyle name="Hipervínculo visitado 2" xfId="10648" hidden="1" xr:uid="{00000000-0005-0000-0000-0000641E0000}"/>
    <cellStyle name="Hipervínculo visitado 2" xfId="10617" hidden="1" xr:uid="{00000000-0005-0000-0000-0000651E0000}"/>
    <cellStyle name="Hipervínculo visitado 2" xfId="10577" hidden="1" xr:uid="{00000000-0005-0000-0000-0000661E0000}"/>
    <cellStyle name="Hipervínculo visitado 2" xfId="10536" hidden="1" xr:uid="{00000000-0005-0000-0000-0000671E0000}"/>
    <cellStyle name="Hipervínculo visitado 2" xfId="10888" hidden="1" xr:uid="{00000000-0005-0000-0000-0000681E0000}"/>
    <cellStyle name="Hipervínculo visitado 2" xfId="10821" hidden="1" xr:uid="{00000000-0005-0000-0000-0000691E0000}"/>
    <cellStyle name="Hipervínculo visitado 2" xfId="10793" hidden="1" xr:uid="{00000000-0005-0000-0000-00006A1E0000}"/>
    <cellStyle name="Hipervínculo visitado 2" xfId="10797" hidden="1" xr:uid="{00000000-0005-0000-0000-00006B1E0000}"/>
    <cellStyle name="Hipervínculo visitado 2" xfId="10767" hidden="1" xr:uid="{00000000-0005-0000-0000-00006C1E0000}"/>
    <cellStyle name="Hipervínculo visitado 2" xfId="10739" hidden="1" xr:uid="{00000000-0005-0000-0000-00006D1E0000}"/>
    <cellStyle name="Hipervínculo visitado 2" xfId="10714" hidden="1" xr:uid="{00000000-0005-0000-0000-00006E1E0000}"/>
    <cellStyle name="Hipervínculo visitado 2" xfId="10680" hidden="1" xr:uid="{00000000-0005-0000-0000-00006F1E0000}"/>
    <cellStyle name="Hipervínculo visitado 2" xfId="10652" hidden="1" xr:uid="{00000000-0005-0000-0000-0000701E0000}"/>
    <cellStyle name="Hipervínculo visitado 2" xfId="10620" hidden="1" xr:uid="{00000000-0005-0000-0000-0000711E0000}"/>
    <cellStyle name="Hipervínculo visitado 2" xfId="10573" hidden="1" xr:uid="{00000000-0005-0000-0000-0000721E0000}"/>
    <cellStyle name="Hipervínculo visitado 2" xfId="10844" hidden="1" xr:uid="{00000000-0005-0000-0000-0000731E0000}"/>
    <cellStyle name="Hipervínculo visitado 2" xfId="10824" hidden="1" xr:uid="{00000000-0005-0000-0000-0000741E0000}"/>
    <cellStyle name="Hipervínculo visitado 2" xfId="10795" hidden="1" xr:uid="{00000000-0005-0000-0000-0000751E0000}"/>
    <cellStyle name="Hipervínculo visitado 2" xfId="10766" hidden="1" xr:uid="{00000000-0005-0000-0000-0000761E0000}"/>
    <cellStyle name="Hipervínculo visitado 2" xfId="10737" hidden="1" xr:uid="{00000000-0005-0000-0000-0000771E0000}"/>
    <cellStyle name="Hipervínculo visitado 2" xfId="10712" hidden="1" xr:uid="{00000000-0005-0000-0000-0000781E0000}"/>
    <cellStyle name="Hipervínculo visitado 2" xfId="10679" hidden="1" xr:uid="{00000000-0005-0000-0000-0000791E0000}"/>
    <cellStyle name="Hipervínculo visitado 2" xfId="10651" hidden="1" xr:uid="{00000000-0005-0000-0000-00007A1E0000}"/>
    <cellStyle name="Hipervínculo visitado 2" xfId="10619" hidden="1" xr:uid="{00000000-0005-0000-0000-00007B1E0000}"/>
    <cellStyle name="Hipervínculo visitado 2" xfId="10572" hidden="1" xr:uid="{00000000-0005-0000-0000-00007C1E0000}"/>
    <cellStyle name="Hipervínculo visitado 2" xfId="10843" hidden="1" xr:uid="{00000000-0005-0000-0000-00007D1E0000}"/>
    <cellStyle name="Hipervínculo visitado 2" xfId="10823" hidden="1" xr:uid="{00000000-0005-0000-0000-00007E1E0000}"/>
    <cellStyle name="Hipervínculo visitado 2" xfId="10794" hidden="1" xr:uid="{00000000-0005-0000-0000-00007F1E0000}"/>
    <cellStyle name="Hipervínculo visitado 2" xfId="10765" hidden="1" xr:uid="{00000000-0005-0000-0000-0000801E0000}"/>
    <cellStyle name="Hipervínculo visitado 2" xfId="10736" hidden="1" xr:uid="{00000000-0005-0000-0000-0000811E0000}"/>
    <cellStyle name="Hipervínculo visitado 2" xfId="10710" hidden="1" xr:uid="{00000000-0005-0000-0000-0000821E0000}"/>
    <cellStyle name="Hipervínculo visitado 2" xfId="10678" hidden="1" xr:uid="{00000000-0005-0000-0000-0000831E0000}"/>
    <cellStyle name="Hipervínculo visitado 2" xfId="10649" hidden="1" xr:uid="{00000000-0005-0000-0000-0000841E0000}"/>
    <cellStyle name="Hipervínculo visitado 2" xfId="10618" hidden="1" xr:uid="{00000000-0005-0000-0000-0000851E0000}"/>
    <cellStyle name="Hipervínculo visitado 2" xfId="10570" hidden="1" xr:uid="{00000000-0005-0000-0000-0000861E0000}"/>
    <cellStyle name="Hipervínculo visitado 2" xfId="10842" hidden="1" xr:uid="{00000000-0005-0000-0000-0000871E0000}"/>
    <cellStyle name="Hipervínculo visitado 2" xfId="10822" hidden="1" xr:uid="{00000000-0005-0000-0000-0000881E0000}"/>
    <cellStyle name="Hipervínculo visitado 2" xfId="10792" hidden="1" xr:uid="{00000000-0005-0000-0000-0000891E0000}"/>
    <cellStyle name="Hipervínculo visitado 2" xfId="10764" hidden="1" xr:uid="{00000000-0005-0000-0000-00008A1E0000}"/>
    <cellStyle name="Hipervínculo visitado 2" xfId="10735" hidden="1" xr:uid="{00000000-0005-0000-0000-00008B1E0000}"/>
    <cellStyle name="Hipervínculo visitado 2" xfId="10709" hidden="1" xr:uid="{00000000-0005-0000-0000-00008C1E0000}"/>
    <cellStyle name="Hipervínculo visitado 2" xfId="10676" hidden="1" xr:uid="{00000000-0005-0000-0000-00008D1E0000}"/>
    <cellStyle name="Hipervínculo visitado 2" xfId="10647" hidden="1" xr:uid="{00000000-0005-0000-0000-00008E1E0000}"/>
    <cellStyle name="Hipervínculo visitado 2" xfId="10616" hidden="1" xr:uid="{00000000-0005-0000-0000-00008F1E0000}"/>
    <cellStyle name="Hipervínculo visitado 2" xfId="10569" hidden="1" xr:uid="{00000000-0005-0000-0000-0000901E0000}"/>
    <cellStyle name="Hipervínculo visitado 2" xfId="10841" hidden="1" xr:uid="{00000000-0005-0000-0000-0000911E0000}"/>
    <cellStyle name="Hipervínculo visitado 2" xfId="10820" hidden="1" xr:uid="{00000000-0005-0000-0000-0000921E0000}"/>
    <cellStyle name="Hipervínculo visitado 2" xfId="10790" hidden="1" xr:uid="{00000000-0005-0000-0000-0000931E0000}"/>
    <cellStyle name="Hipervínculo visitado 2" xfId="10762" hidden="1" xr:uid="{00000000-0005-0000-0000-0000941E0000}"/>
    <cellStyle name="Hipervínculo visitado 2" xfId="10733" hidden="1" xr:uid="{00000000-0005-0000-0000-0000951E0000}"/>
    <cellStyle name="Hipervínculo visitado 2" xfId="10707" hidden="1" xr:uid="{00000000-0005-0000-0000-0000961E0000}"/>
    <cellStyle name="Hipervínculo visitado 2" xfId="10674" hidden="1" xr:uid="{00000000-0005-0000-0000-0000971E0000}"/>
    <cellStyle name="Hipervínculo visitado 2" xfId="10645" hidden="1" xr:uid="{00000000-0005-0000-0000-0000981E0000}"/>
    <cellStyle name="Hipervínculo visitado 2" xfId="10614" hidden="1" xr:uid="{00000000-0005-0000-0000-0000991E0000}"/>
    <cellStyle name="Hipervínculo visitado 2" xfId="10568" hidden="1" xr:uid="{00000000-0005-0000-0000-00009A1E0000}"/>
    <cellStyle name="Hipervínculo visitado 2" xfId="10840" hidden="1" xr:uid="{00000000-0005-0000-0000-00009B1E0000}"/>
    <cellStyle name="Hipervínculo visitado 2" xfId="10818" hidden="1" xr:uid="{00000000-0005-0000-0000-00009C1E0000}"/>
    <cellStyle name="Hipervínculo visitado 2" xfId="10789" hidden="1" xr:uid="{00000000-0005-0000-0000-00009D1E0000}"/>
    <cellStyle name="Hipervínculo visitado 2" xfId="10760" hidden="1" xr:uid="{00000000-0005-0000-0000-00009E1E0000}"/>
    <cellStyle name="Hipervínculo visitado 2" xfId="10732" hidden="1" xr:uid="{00000000-0005-0000-0000-00009F1E0000}"/>
    <cellStyle name="Hipervínculo visitado 2" xfId="10705" hidden="1" xr:uid="{00000000-0005-0000-0000-0000A01E0000}"/>
    <cellStyle name="Hipervínculo visitado 2" xfId="10673" hidden="1" xr:uid="{00000000-0005-0000-0000-0000A11E0000}"/>
    <cellStyle name="Hipervínculo visitado 2" xfId="10644" hidden="1" xr:uid="{00000000-0005-0000-0000-0000A21E0000}"/>
    <cellStyle name="Hipervínculo visitado 2" xfId="10612" hidden="1" xr:uid="{00000000-0005-0000-0000-0000A31E0000}"/>
    <cellStyle name="Hipervínculo visitado 2" xfId="10567" hidden="1" xr:uid="{00000000-0005-0000-0000-0000A41E0000}"/>
    <cellStyle name="Hipervínculo visitado 2" xfId="10839" hidden="1" xr:uid="{00000000-0005-0000-0000-0000A51E0000}"/>
    <cellStyle name="Hipervínculo visitado 2" xfId="10817" hidden="1" xr:uid="{00000000-0005-0000-0000-0000A61E0000}"/>
    <cellStyle name="Hipervínculo visitado 2" xfId="10788" hidden="1" xr:uid="{00000000-0005-0000-0000-0000A71E0000}"/>
    <cellStyle name="Hipervínculo visitado 2" xfId="10759" hidden="1" xr:uid="{00000000-0005-0000-0000-0000A81E0000}"/>
    <cellStyle name="Hipervínculo visitado 2" xfId="10731" hidden="1" xr:uid="{00000000-0005-0000-0000-0000A91E0000}"/>
    <cellStyle name="Hipervínculo visitado 2" xfId="10703" hidden="1" xr:uid="{00000000-0005-0000-0000-0000AA1E0000}"/>
    <cellStyle name="Hipervínculo visitado 2" xfId="10672" hidden="1" xr:uid="{00000000-0005-0000-0000-0000AB1E0000}"/>
    <cellStyle name="Hipervínculo visitado 2" xfId="10642" hidden="1" xr:uid="{00000000-0005-0000-0000-0000AC1E0000}"/>
    <cellStyle name="Hipervínculo visitado 2" xfId="10611" hidden="1" xr:uid="{00000000-0005-0000-0000-0000AD1E0000}"/>
    <cellStyle name="Hipervínculo visitado 2" xfId="10565" hidden="1" xr:uid="{00000000-0005-0000-0000-0000AE1E0000}"/>
    <cellStyle name="Hipervínculo visitado 2" xfId="10838" hidden="1" xr:uid="{00000000-0005-0000-0000-0000AF1E0000}"/>
    <cellStyle name="Hipervínculo visitado 2" xfId="10815" hidden="1" xr:uid="{00000000-0005-0000-0000-0000B01E0000}"/>
    <cellStyle name="Hipervínculo visitado 2" xfId="10787" hidden="1" xr:uid="{00000000-0005-0000-0000-0000B11E0000}"/>
    <cellStyle name="Hipervínculo visitado 2" xfId="10758" hidden="1" xr:uid="{00000000-0005-0000-0000-0000B21E0000}"/>
    <cellStyle name="Hipervínculo visitado 2" xfId="10702" hidden="1" xr:uid="{00000000-0005-0000-0000-0000B31E0000}"/>
    <cellStyle name="Hipervínculo visitado 2" xfId="10671" hidden="1" xr:uid="{00000000-0005-0000-0000-0000B41E0000}"/>
    <cellStyle name="Hipervínculo visitado 2" xfId="10641" hidden="1" xr:uid="{00000000-0005-0000-0000-0000B51E0000}"/>
    <cellStyle name="Hipervínculo visitado 2" xfId="10609" hidden="1" xr:uid="{00000000-0005-0000-0000-0000B61E0000}"/>
    <cellStyle name="Hipervínculo visitado 2" xfId="10563" hidden="1" xr:uid="{00000000-0005-0000-0000-0000B71E0000}"/>
    <cellStyle name="Hipervínculo visitado 2" xfId="10837" hidden="1" xr:uid="{00000000-0005-0000-0000-0000B81E0000}"/>
    <cellStyle name="Hipervínculo visitado 2" xfId="10813" hidden="1" xr:uid="{00000000-0005-0000-0000-0000B91E0000}"/>
    <cellStyle name="Hipervínculo visitado 2" xfId="10786" hidden="1" xr:uid="{00000000-0005-0000-0000-0000BA1E0000}"/>
    <cellStyle name="Hipervínculo visitado 2" xfId="10757" hidden="1" xr:uid="{00000000-0005-0000-0000-0000BB1E0000}"/>
    <cellStyle name="Hipervínculo visitado 2" xfId="10730" hidden="1" xr:uid="{00000000-0005-0000-0000-0000BC1E0000}"/>
    <cellStyle name="Hipervínculo visitado 2" xfId="10700" hidden="1" xr:uid="{00000000-0005-0000-0000-0000BD1E0000}"/>
    <cellStyle name="Hipervínculo visitado 2" xfId="10670" hidden="1" xr:uid="{00000000-0005-0000-0000-0000BE1E0000}"/>
    <cellStyle name="Hipervínculo visitado 2" xfId="10639" hidden="1" xr:uid="{00000000-0005-0000-0000-0000BF1E0000}"/>
    <cellStyle name="Hipervínculo visitado 2" xfId="10608" hidden="1" xr:uid="{00000000-0005-0000-0000-0000C01E0000}"/>
    <cellStyle name="Hipervínculo visitado 2" xfId="10562" hidden="1" xr:uid="{00000000-0005-0000-0000-0000C11E0000}"/>
    <cellStyle name="Hipervínculo visitado 2" xfId="10836" hidden="1" xr:uid="{00000000-0005-0000-0000-0000C21E0000}"/>
    <cellStyle name="Hipervínculo visitado 2" xfId="10811" hidden="1" xr:uid="{00000000-0005-0000-0000-0000C31E0000}"/>
    <cellStyle name="Hipervínculo visitado 2" xfId="10784" hidden="1" xr:uid="{00000000-0005-0000-0000-0000C41E0000}"/>
    <cellStyle name="Hipervínculo visitado 2" xfId="10755" hidden="1" xr:uid="{00000000-0005-0000-0000-0000C51E0000}"/>
    <cellStyle name="Hipervínculo visitado 2" xfId="10728" hidden="1" xr:uid="{00000000-0005-0000-0000-0000C61E0000}"/>
    <cellStyle name="Hipervínculo visitado 2" xfId="10699" hidden="1" xr:uid="{00000000-0005-0000-0000-0000C71E0000}"/>
    <cellStyle name="Hipervínculo visitado 2" xfId="10669" hidden="1" xr:uid="{00000000-0005-0000-0000-0000C81E0000}"/>
    <cellStyle name="Hipervínculo visitado 2" xfId="10638" hidden="1" xr:uid="{00000000-0005-0000-0000-0000C91E0000}"/>
    <cellStyle name="Hipervínculo visitado 2" xfId="10606" hidden="1" xr:uid="{00000000-0005-0000-0000-0000CA1E0000}"/>
    <cellStyle name="Hipervínculo visitado 2" xfId="10560" hidden="1" xr:uid="{00000000-0005-0000-0000-0000CB1E0000}"/>
    <cellStyle name="Hipervínculo visitado 2" xfId="10835" hidden="1" xr:uid="{00000000-0005-0000-0000-0000CC1E0000}"/>
    <cellStyle name="Hipervínculo visitado 2" xfId="10810" hidden="1" xr:uid="{00000000-0005-0000-0000-0000CD1E0000}"/>
    <cellStyle name="Hipervínculo visitado 2" xfId="10763" hidden="1" xr:uid="{00000000-0005-0000-0000-0000CE1E0000}"/>
    <cellStyle name="Hipervínculo visitado 2" xfId="10734" hidden="1" xr:uid="{00000000-0005-0000-0000-0000CF1E0000}"/>
    <cellStyle name="Hipervínculo visitado 2" xfId="10708" hidden="1" xr:uid="{00000000-0005-0000-0000-0000D01E0000}"/>
    <cellStyle name="Hipervínculo visitado 2" xfId="10675" hidden="1" xr:uid="{00000000-0005-0000-0000-0000D11E0000}"/>
    <cellStyle name="Hipervínculo visitado 2" xfId="10646" hidden="1" xr:uid="{00000000-0005-0000-0000-0000D21E0000}"/>
    <cellStyle name="Hipervínculo visitado 2" xfId="10615" hidden="1" xr:uid="{00000000-0005-0000-0000-0000D31E0000}"/>
    <cellStyle name="Hipervínculo visitado 2" xfId="10578" hidden="1" xr:uid="{00000000-0005-0000-0000-0000D41E0000}"/>
    <cellStyle name="Hipervínculo visitado 2" xfId="10537" hidden="1" xr:uid="{00000000-0005-0000-0000-0000D51E0000}"/>
    <cellStyle name="Hipervínculo visitado 2" xfId="10884" hidden="1" xr:uid="{00000000-0005-0000-0000-0000D61E0000}"/>
    <cellStyle name="Hipervínculo visitado 2" xfId="10819" hidden="1" xr:uid="{00000000-0005-0000-0000-0000D71E0000}"/>
    <cellStyle name="Hipervínculo visitado 2" xfId="10791" hidden="1" xr:uid="{00000000-0005-0000-0000-0000D81E0000}"/>
    <cellStyle name="Hipervínculo visitado 2" xfId="10782" hidden="1" xr:uid="{00000000-0005-0000-0000-0000D91E0000}"/>
    <cellStyle name="Hipervínculo visitado 2" xfId="10753" hidden="1" xr:uid="{00000000-0005-0000-0000-0000DA1E0000}"/>
    <cellStyle name="Hipervínculo visitado 2" xfId="10727" hidden="1" xr:uid="{00000000-0005-0000-0000-0000DB1E0000}"/>
    <cellStyle name="Hipervínculo visitado 2" xfId="10698" hidden="1" xr:uid="{00000000-0005-0000-0000-0000DC1E0000}"/>
    <cellStyle name="Hipervínculo visitado 2" xfId="10668" hidden="1" xr:uid="{00000000-0005-0000-0000-0000DD1E0000}"/>
    <cellStyle name="Hipervínculo visitado 2" xfId="10637" hidden="1" xr:uid="{00000000-0005-0000-0000-0000DE1E0000}"/>
    <cellStyle name="Hipervínculo visitado 2" xfId="10604" hidden="1" xr:uid="{00000000-0005-0000-0000-0000DF1E0000}"/>
    <cellStyle name="Hipervínculo visitado 2" xfId="10559" hidden="1" xr:uid="{00000000-0005-0000-0000-0000E01E0000}"/>
    <cellStyle name="Hipervínculo visitado 2" xfId="10834" hidden="1" xr:uid="{00000000-0005-0000-0000-0000E11E0000}"/>
    <cellStyle name="Hipervínculo visitado 2" xfId="10809" hidden="1" xr:uid="{00000000-0005-0000-0000-0000E21E0000}"/>
    <cellStyle name="Hipervínculo visitado 2" xfId="10781" hidden="1" xr:uid="{00000000-0005-0000-0000-0000E31E0000}"/>
    <cellStyle name="Hipervínculo visitado 2" xfId="10752" hidden="1" xr:uid="{00000000-0005-0000-0000-0000E41E0000}"/>
    <cellStyle name="Hipervínculo visitado 2" xfId="10726" hidden="1" xr:uid="{00000000-0005-0000-0000-0000E51E0000}"/>
    <cellStyle name="Hipervínculo visitado 2" xfId="10696" hidden="1" xr:uid="{00000000-0005-0000-0000-0000E61E0000}"/>
    <cellStyle name="Hipervínculo visitado 2" xfId="10667" hidden="1" xr:uid="{00000000-0005-0000-0000-0000E71E0000}"/>
    <cellStyle name="Hipervínculo visitado 2" xfId="10635" hidden="1" xr:uid="{00000000-0005-0000-0000-0000E81E0000}"/>
    <cellStyle name="Hipervínculo visitado 2" xfId="10603" hidden="1" xr:uid="{00000000-0005-0000-0000-0000E91E0000}"/>
    <cellStyle name="Hipervínculo visitado 2" xfId="10557" hidden="1" xr:uid="{00000000-0005-0000-0000-0000EA1E0000}"/>
    <cellStyle name="Hipervínculo visitado 2" xfId="10833" hidden="1" xr:uid="{00000000-0005-0000-0000-0000EB1E0000}"/>
    <cellStyle name="Hipervínculo visitado 2" xfId="10808" hidden="1" xr:uid="{00000000-0005-0000-0000-0000EC1E0000}"/>
    <cellStyle name="Hipervínculo visitado 2" xfId="10780" hidden="1" xr:uid="{00000000-0005-0000-0000-0000ED1E0000}"/>
    <cellStyle name="Hipervínculo visitado 2" xfId="10751" hidden="1" xr:uid="{00000000-0005-0000-0000-0000EE1E0000}"/>
    <cellStyle name="Hipervínculo visitado 2" xfId="10724" hidden="1" xr:uid="{00000000-0005-0000-0000-0000EF1E0000}"/>
    <cellStyle name="Hipervínculo visitado 2" xfId="10695" hidden="1" xr:uid="{00000000-0005-0000-0000-0000F01E0000}"/>
    <cellStyle name="Hipervínculo visitado 2" xfId="10666" hidden="1" xr:uid="{00000000-0005-0000-0000-0000F11E0000}"/>
    <cellStyle name="Hipervínculo visitado 2" xfId="10633" hidden="1" xr:uid="{00000000-0005-0000-0000-0000F21E0000}"/>
    <cellStyle name="Hipervínculo visitado 2" xfId="10602" hidden="1" xr:uid="{00000000-0005-0000-0000-0000F31E0000}"/>
    <cellStyle name="Hipervínculo visitado 2" xfId="10555" hidden="1" xr:uid="{00000000-0005-0000-0000-0000F41E0000}"/>
    <cellStyle name="Hipervínculo visitado 2" xfId="10832" hidden="1" xr:uid="{00000000-0005-0000-0000-0000F51E0000}"/>
    <cellStyle name="Hipervínculo visitado 2" xfId="10806" hidden="1" xr:uid="{00000000-0005-0000-0000-0000F61E0000}"/>
    <cellStyle name="Hipervínculo visitado 2" xfId="10779" hidden="1" xr:uid="{00000000-0005-0000-0000-0000F71E0000}"/>
    <cellStyle name="Hipervínculo visitado 2" xfId="10750" hidden="1" xr:uid="{00000000-0005-0000-0000-0000F81E0000}"/>
    <cellStyle name="Hipervínculo visitado 2" xfId="10723" hidden="1" xr:uid="{00000000-0005-0000-0000-0000F91E0000}"/>
    <cellStyle name="Hipervínculo visitado 2" xfId="10694" hidden="1" xr:uid="{00000000-0005-0000-0000-0000FA1E0000}"/>
    <cellStyle name="Hipervínculo visitado 2" xfId="10665" hidden="1" xr:uid="{00000000-0005-0000-0000-0000FB1E0000}"/>
    <cellStyle name="Hipervínculo visitado 2" xfId="10632" hidden="1" xr:uid="{00000000-0005-0000-0000-0000FC1E0000}"/>
    <cellStyle name="Hipervínculo visitado 2" xfId="10601" hidden="1" xr:uid="{00000000-0005-0000-0000-0000FD1E0000}"/>
    <cellStyle name="Hipervínculo visitado 2" xfId="10554" hidden="1" xr:uid="{00000000-0005-0000-0000-0000FE1E0000}"/>
    <cellStyle name="Hipervínculo visitado 2" xfId="10831" hidden="1" xr:uid="{00000000-0005-0000-0000-0000FF1E0000}"/>
    <cellStyle name="Hipervínculo visitado 2" xfId="10805" hidden="1" xr:uid="{00000000-0005-0000-0000-0000001F0000}"/>
    <cellStyle name="Hipervínculo visitado 2" xfId="10777" hidden="1" xr:uid="{00000000-0005-0000-0000-0000011F0000}"/>
    <cellStyle name="Hipervínculo visitado 2" xfId="10749" hidden="1" xr:uid="{00000000-0005-0000-0000-0000021F0000}"/>
    <cellStyle name="Hipervínculo visitado 2" xfId="10722" hidden="1" xr:uid="{00000000-0005-0000-0000-0000031F0000}"/>
    <cellStyle name="Hipervínculo visitado 2" xfId="10692" hidden="1" xr:uid="{00000000-0005-0000-0000-0000041F0000}"/>
    <cellStyle name="Hipervínculo visitado 2" xfId="10664" hidden="1" xr:uid="{00000000-0005-0000-0000-0000051F0000}"/>
    <cellStyle name="Hipervínculo visitado 2" xfId="10631" hidden="1" xr:uid="{00000000-0005-0000-0000-0000061F0000}"/>
    <cellStyle name="Hipervínculo visitado 2" xfId="10599" hidden="1" xr:uid="{00000000-0005-0000-0000-0000071F0000}"/>
    <cellStyle name="Hipervínculo visitado 2" xfId="10552" hidden="1" xr:uid="{00000000-0005-0000-0000-0000081F0000}"/>
    <cellStyle name="Hipervínculo visitado 2" xfId="10830" hidden="1" xr:uid="{00000000-0005-0000-0000-0000091F0000}"/>
    <cellStyle name="Hipervínculo visitado 2" xfId="10804" hidden="1" xr:uid="{00000000-0005-0000-0000-00000A1F0000}"/>
    <cellStyle name="Hipervínculo visitado 2" xfId="10776" hidden="1" xr:uid="{00000000-0005-0000-0000-00000B1F0000}"/>
    <cellStyle name="Hipervínculo visitado 2" xfId="10748" hidden="1" xr:uid="{00000000-0005-0000-0000-00000C1F0000}"/>
    <cellStyle name="Hipervínculo visitado 2" xfId="10721" hidden="1" xr:uid="{00000000-0005-0000-0000-00000D1F0000}"/>
    <cellStyle name="Hipervínculo visitado 2" xfId="10691" hidden="1" xr:uid="{00000000-0005-0000-0000-00000E1F0000}"/>
    <cellStyle name="Hipervínculo visitado 2" xfId="10662" hidden="1" xr:uid="{00000000-0005-0000-0000-00000F1F0000}"/>
    <cellStyle name="Hipervínculo visitado 2" xfId="10629" hidden="1" xr:uid="{00000000-0005-0000-0000-0000101F0000}"/>
    <cellStyle name="Hipervínculo visitado 2" xfId="10597" hidden="1" xr:uid="{00000000-0005-0000-0000-0000111F0000}"/>
    <cellStyle name="Hipervínculo visitado 2" xfId="10551" hidden="1" xr:uid="{00000000-0005-0000-0000-0000121F0000}"/>
    <cellStyle name="Hipervínculo visitado 2" xfId="10829" hidden="1" xr:uid="{00000000-0005-0000-0000-0000131F0000}"/>
    <cellStyle name="Hipervínculo visitado 2" xfId="10803" hidden="1" xr:uid="{00000000-0005-0000-0000-0000141F0000}"/>
    <cellStyle name="Hipervínculo visitado 2" xfId="10775" hidden="1" xr:uid="{00000000-0005-0000-0000-0000151F0000}"/>
    <cellStyle name="Hipervínculo visitado 2" xfId="10747" hidden="1" xr:uid="{00000000-0005-0000-0000-0000161F0000}"/>
    <cellStyle name="Hipervínculo visitado 2" xfId="10720" hidden="1" xr:uid="{00000000-0005-0000-0000-0000171F0000}"/>
    <cellStyle name="Hipervínculo visitado 2" xfId="10690" hidden="1" xr:uid="{00000000-0005-0000-0000-0000181F0000}"/>
    <cellStyle name="Hipervínculo visitado 2" xfId="10661" hidden="1" xr:uid="{00000000-0005-0000-0000-0000191F0000}"/>
    <cellStyle name="Hipervínculo visitado 2" xfId="10628" hidden="1" xr:uid="{00000000-0005-0000-0000-00001A1F0000}"/>
    <cellStyle name="Hipervínculo visitado 2" xfId="10596" hidden="1" xr:uid="{00000000-0005-0000-0000-00001B1F0000}"/>
    <cellStyle name="Hipervínculo visitado 2" xfId="10550" hidden="1" xr:uid="{00000000-0005-0000-0000-00001C1F0000}"/>
    <cellStyle name="Hipervínculo visitado 2" xfId="10828" hidden="1" xr:uid="{00000000-0005-0000-0000-00001D1F0000}"/>
    <cellStyle name="Hipervínculo visitado 2" xfId="10802" hidden="1" xr:uid="{00000000-0005-0000-0000-00001E1F0000}"/>
    <cellStyle name="Hipervínculo visitado 2" xfId="10773" hidden="1" xr:uid="{00000000-0005-0000-0000-00001F1F0000}"/>
    <cellStyle name="Hipervínculo visitado 2" xfId="10745" hidden="1" xr:uid="{00000000-0005-0000-0000-0000201F0000}"/>
    <cellStyle name="Hipervínculo visitado 2" xfId="10719" hidden="1" xr:uid="{00000000-0005-0000-0000-0000211F0000}"/>
    <cellStyle name="Hipervínculo visitado 2" xfId="10689" hidden="1" xr:uid="{00000000-0005-0000-0000-0000221F0000}"/>
    <cellStyle name="Hipervínculo visitado 2" xfId="10660" hidden="1" xr:uid="{00000000-0005-0000-0000-0000231F0000}"/>
    <cellStyle name="Hipervínculo visitado 2" xfId="10627" hidden="1" xr:uid="{00000000-0005-0000-0000-0000241F0000}"/>
    <cellStyle name="Hipervínculo visitado 2" xfId="10595" hidden="1" xr:uid="{00000000-0005-0000-0000-0000251F0000}"/>
    <cellStyle name="Hipervínculo visitado 2" xfId="10548" hidden="1" xr:uid="{00000000-0005-0000-0000-0000261F0000}"/>
    <cellStyle name="Hipervínculo visitado 2" xfId="10827" hidden="1" xr:uid="{00000000-0005-0000-0000-0000271F0000}"/>
    <cellStyle name="Hipervínculo visitado 2" xfId="10801" hidden="1" xr:uid="{00000000-0005-0000-0000-0000281F0000}"/>
    <cellStyle name="Hipervínculo visitado 2" xfId="10772" hidden="1" xr:uid="{00000000-0005-0000-0000-0000291F0000}"/>
    <cellStyle name="Hipervínculo visitado 2" xfId="10744" hidden="1" xr:uid="{00000000-0005-0000-0000-00002A1F0000}"/>
    <cellStyle name="Hipervínculo visitado 2" xfId="10717" hidden="1" xr:uid="{00000000-0005-0000-0000-00002B1F0000}"/>
    <cellStyle name="Hipervínculo visitado 2" xfId="10688" hidden="1" xr:uid="{00000000-0005-0000-0000-00002C1F0000}"/>
    <cellStyle name="Hipervínculo visitado 2" xfId="10659" hidden="1" xr:uid="{00000000-0005-0000-0000-00002D1F0000}"/>
    <cellStyle name="Hipervínculo visitado 2" xfId="10626" hidden="1" xr:uid="{00000000-0005-0000-0000-00002E1F0000}"/>
    <cellStyle name="Hipervínculo visitado 2" xfId="10594" hidden="1" xr:uid="{00000000-0005-0000-0000-00002F1F0000}"/>
    <cellStyle name="Hipervínculo visitado 2" xfId="10547" hidden="1" xr:uid="{00000000-0005-0000-0000-0000301F0000}"/>
    <cellStyle name="Hipervínculo visitado 2" xfId="10826" hidden="1" xr:uid="{00000000-0005-0000-0000-0000311F0000}"/>
    <cellStyle name="Hipervínculo visitado 2" xfId="10800" hidden="1" xr:uid="{00000000-0005-0000-0000-0000321F0000}"/>
    <cellStyle name="Hipervínculo visitado 2" xfId="10771" hidden="1" xr:uid="{00000000-0005-0000-0000-0000331F0000}"/>
    <cellStyle name="Hipervínculo visitado 2" xfId="10742" hidden="1" xr:uid="{00000000-0005-0000-0000-0000341F0000}"/>
    <cellStyle name="Hipervínculo visitado 2" xfId="10716" hidden="1" xr:uid="{00000000-0005-0000-0000-0000351F0000}"/>
    <cellStyle name="Hipervínculo visitado 2" xfId="10686" hidden="1" xr:uid="{00000000-0005-0000-0000-0000361F0000}"/>
    <cellStyle name="Hipervínculo visitado 2" xfId="10657" hidden="1" xr:uid="{00000000-0005-0000-0000-0000371F0000}"/>
    <cellStyle name="Hipervínculo visitado 2" xfId="10853" hidden="1" xr:uid="{00000000-0005-0000-0000-0000381F0000}"/>
    <cellStyle name="Hipervínculo visitado 2" xfId="10303" hidden="1" xr:uid="{00000000-0005-0000-0000-0000391F0000}"/>
    <cellStyle name="Hipervínculo visitado 2" xfId="10685" hidden="1" xr:uid="{00000000-0005-0000-0000-00003A1F0000}"/>
    <cellStyle name="Hipervínculo visitado 2" xfId="10876" hidden="1" xr:uid="{00000000-0005-0000-0000-00003B1F0000}"/>
    <cellStyle name="Hipervínculo visitado 2" xfId="11092" hidden="1" xr:uid="{00000000-0005-0000-0000-00003C1F0000}"/>
    <cellStyle name="Hipervínculo visitado 2" xfId="11055" hidden="1" xr:uid="{00000000-0005-0000-0000-00003D1F0000}"/>
    <cellStyle name="Hipervínculo visitado 2" xfId="11028" hidden="1" xr:uid="{00000000-0005-0000-0000-00003E1F0000}"/>
    <cellStyle name="Hipervínculo visitado 2" xfId="11032" hidden="1" xr:uid="{00000000-0005-0000-0000-00003F1F0000}"/>
    <cellStyle name="Hipervínculo visitado 2" xfId="11004" hidden="1" xr:uid="{00000000-0005-0000-0000-0000401F0000}"/>
    <cellStyle name="Hipervínculo visitado 2" xfId="10978" hidden="1" xr:uid="{00000000-0005-0000-0000-0000411F0000}"/>
    <cellStyle name="Hipervínculo visitado 2" xfId="10955" hidden="1" xr:uid="{00000000-0005-0000-0000-0000421F0000}"/>
    <cellStyle name="Hipervínculo visitado 2" xfId="10927" hidden="1" xr:uid="{00000000-0005-0000-0000-0000431F0000}"/>
    <cellStyle name="Hipervínculo visitado 2" xfId="10902" hidden="1" xr:uid="{00000000-0005-0000-0000-0000441F0000}"/>
    <cellStyle name="Hipervínculo visitado 2" xfId="10291" hidden="1" xr:uid="{00000000-0005-0000-0000-0000451F0000}"/>
    <cellStyle name="Hipervínculo visitado 2" xfId="10682" hidden="1" xr:uid="{00000000-0005-0000-0000-0000461F0000}"/>
    <cellStyle name="Hipervínculo visitado 2" xfId="11079" hidden="1" xr:uid="{00000000-0005-0000-0000-0000471F0000}"/>
    <cellStyle name="Hipervínculo visitado 2" xfId="11058" hidden="1" xr:uid="{00000000-0005-0000-0000-0000481F0000}"/>
    <cellStyle name="Hipervínculo visitado 2" xfId="11030" hidden="1" xr:uid="{00000000-0005-0000-0000-0000491F0000}"/>
    <cellStyle name="Hipervínculo visitado 2" xfId="11003" hidden="1" xr:uid="{00000000-0005-0000-0000-00004A1F0000}"/>
    <cellStyle name="Hipervínculo visitado 2" xfId="10976" hidden="1" xr:uid="{00000000-0005-0000-0000-00004B1F0000}"/>
    <cellStyle name="Hipervínculo visitado 2" xfId="10953" hidden="1" xr:uid="{00000000-0005-0000-0000-00004C1F0000}"/>
    <cellStyle name="Hipervínculo visitado 2" xfId="10926" hidden="1" xr:uid="{00000000-0005-0000-0000-00004D1F0000}"/>
    <cellStyle name="Hipervínculo visitado 2" xfId="10849" hidden="1" xr:uid="{00000000-0005-0000-0000-00004E1F0000}"/>
    <cellStyle name="Hipervínculo visitado 2" xfId="10296" hidden="1" xr:uid="{00000000-0005-0000-0000-00004F1F0000}"/>
    <cellStyle name="Hipervínculo visitado 2" xfId="10740" hidden="1" xr:uid="{00000000-0005-0000-0000-0000501F0000}"/>
    <cellStyle name="Hipervínculo visitado 2" xfId="11078" hidden="1" xr:uid="{00000000-0005-0000-0000-0000511F0000}"/>
    <cellStyle name="Hipervínculo visitado 2" xfId="11057" hidden="1" xr:uid="{00000000-0005-0000-0000-0000521F0000}"/>
    <cellStyle name="Hipervínculo visitado 2" xfId="11029" hidden="1" xr:uid="{00000000-0005-0000-0000-0000531F0000}"/>
    <cellStyle name="Hipervínculo visitado 2" xfId="11001" hidden="1" xr:uid="{00000000-0005-0000-0000-0000541F0000}"/>
    <cellStyle name="Hipervínculo visitado 2" xfId="10975" hidden="1" xr:uid="{00000000-0005-0000-0000-0000551F0000}"/>
    <cellStyle name="Hipervínculo visitado 2" xfId="10951" hidden="1" xr:uid="{00000000-0005-0000-0000-0000561F0000}"/>
    <cellStyle name="Hipervínculo visitado 2" xfId="10925" hidden="1" xr:uid="{00000000-0005-0000-0000-0000571F0000}"/>
    <cellStyle name="Hipervínculo visitado 2" xfId="10854" hidden="1" xr:uid="{00000000-0005-0000-0000-0000581F0000}"/>
    <cellStyle name="Hipervínculo visitado 2" xfId="10300" hidden="1" xr:uid="{00000000-0005-0000-0000-0000591F0000}"/>
    <cellStyle name="Hipervínculo visitado 2" xfId="10743" hidden="1" xr:uid="{00000000-0005-0000-0000-00005A1F0000}"/>
    <cellStyle name="Hipervínculo visitado 2" xfId="11077" hidden="1" xr:uid="{00000000-0005-0000-0000-00005B1F0000}"/>
    <cellStyle name="Hipervínculo visitado 2" xfId="11056" hidden="1" xr:uid="{00000000-0005-0000-0000-00005C1F0000}"/>
    <cellStyle name="Hipervínculo visitado 2" xfId="11027" hidden="1" xr:uid="{00000000-0005-0000-0000-00005D1F0000}"/>
    <cellStyle name="Hipervínculo visitado 2" xfId="11000" hidden="1" xr:uid="{00000000-0005-0000-0000-00005E1F0000}"/>
    <cellStyle name="Hipervínculo visitado 2" xfId="10974" hidden="1" xr:uid="{00000000-0005-0000-0000-00005F1F0000}"/>
    <cellStyle name="Hipervínculo visitado 2" xfId="10950" hidden="1" xr:uid="{00000000-0005-0000-0000-0000601F0000}"/>
    <cellStyle name="Hipervínculo visitado 2" xfId="10924" hidden="1" xr:uid="{00000000-0005-0000-0000-0000611F0000}"/>
    <cellStyle name="Hipervínculo visitado 2" xfId="10210" hidden="1" xr:uid="{00000000-0005-0000-0000-0000621F0000}"/>
    <cellStyle name="Hipervínculo visitado 2" xfId="10306" hidden="1" xr:uid="{00000000-0005-0000-0000-0000631F0000}"/>
    <cellStyle name="Hipervínculo visitado 2" xfId="10586" hidden="1" xr:uid="{00000000-0005-0000-0000-0000641F0000}"/>
    <cellStyle name="Hipervínculo visitado 2" xfId="11076" hidden="1" xr:uid="{00000000-0005-0000-0000-0000651F0000}"/>
    <cellStyle name="Hipervínculo visitado 2" xfId="11054" hidden="1" xr:uid="{00000000-0005-0000-0000-0000661F0000}"/>
    <cellStyle name="Hipervínculo visitado 2" xfId="11025" hidden="1" xr:uid="{00000000-0005-0000-0000-0000671F0000}"/>
    <cellStyle name="Hipervínculo visitado 2" xfId="10998" hidden="1" xr:uid="{00000000-0005-0000-0000-0000681F0000}"/>
    <cellStyle name="Hipervínculo visitado 2" xfId="10972" hidden="1" xr:uid="{00000000-0005-0000-0000-0000691F0000}"/>
    <cellStyle name="Hipervínculo visitado 2" xfId="10948" hidden="1" xr:uid="{00000000-0005-0000-0000-00006A1F0000}"/>
    <cellStyle name="Hipervínculo visitado 2" xfId="10922" hidden="1" xr:uid="{00000000-0005-0000-0000-00006B1F0000}"/>
    <cellStyle name="Hipervínculo visitado 2" xfId="10856" hidden="1" xr:uid="{00000000-0005-0000-0000-00006C1F0000}"/>
    <cellStyle name="Hipervínculo visitado 2" xfId="10312" hidden="1" xr:uid="{00000000-0005-0000-0000-00006D1F0000}"/>
    <cellStyle name="Hipervínculo visitado 2" xfId="10584" hidden="1" xr:uid="{00000000-0005-0000-0000-00006E1F0000}"/>
    <cellStyle name="Hipervínculo visitado 2" xfId="11075" hidden="1" xr:uid="{00000000-0005-0000-0000-00006F1F0000}"/>
    <cellStyle name="Hipervínculo visitado 2" xfId="11052" hidden="1" xr:uid="{00000000-0005-0000-0000-0000701F0000}"/>
    <cellStyle name="Hipervínculo visitado 2" xfId="11024" hidden="1" xr:uid="{00000000-0005-0000-0000-0000711F0000}"/>
    <cellStyle name="Hipervínculo visitado 2" xfId="10996" hidden="1" xr:uid="{00000000-0005-0000-0000-0000721F0000}"/>
    <cellStyle name="Hipervínculo visitado 2" xfId="10971" hidden="1" xr:uid="{00000000-0005-0000-0000-0000731F0000}"/>
    <cellStyle name="Hipervínculo visitado 2" xfId="10946" hidden="1" xr:uid="{00000000-0005-0000-0000-0000741F0000}"/>
    <cellStyle name="Hipervínculo visitado 2" xfId="10857" hidden="1" xr:uid="{00000000-0005-0000-0000-0000751F0000}"/>
    <cellStyle name="Hipervínculo visitado 2" xfId="10862" hidden="1" xr:uid="{00000000-0005-0000-0000-0000761F0000}"/>
    <cellStyle name="Hipervínculo visitado 2" xfId="10316" hidden="1" xr:uid="{00000000-0005-0000-0000-0000771F0000}"/>
    <cellStyle name="Hipervínculo visitado 2" xfId="10625" hidden="1" xr:uid="{00000000-0005-0000-0000-0000781F0000}"/>
    <cellStyle name="Hipervínculo visitado 2" xfId="11074" hidden="1" xr:uid="{00000000-0005-0000-0000-0000791F0000}"/>
    <cellStyle name="Hipervínculo visitado 2" xfId="11051" hidden="1" xr:uid="{00000000-0005-0000-0000-00007A1F0000}"/>
    <cellStyle name="Hipervínculo visitado 2" xfId="11023" hidden="1" xr:uid="{00000000-0005-0000-0000-00007B1F0000}"/>
    <cellStyle name="Hipervínculo visitado 2" xfId="10995" hidden="1" xr:uid="{00000000-0005-0000-0000-00007C1F0000}"/>
    <cellStyle name="Hipervínculo visitado 2" xfId="10970" hidden="1" xr:uid="{00000000-0005-0000-0000-00007D1F0000}"/>
    <cellStyle name="Hipervínculo visitado 2" xfId="10945" hidden="1" xr:uid="{00000000-0005-0000-0000-00007E1F0000}"/>
    <cellStyle name="Hipervínculo visitado 2" xfId="10859" hidden="1" xr:uid="{00000000-0005-0000-0000-00007F1F0000}"/>
    <cellStyle name="Hipervínculo visitado 2" xfId="10869" hidden="1" xr:uid="{00000000-0005-0000-0000-0000801F0000}"/>
    <cellStyle name="Hipervínculo visitado 2" xfId="10880" hidden="1" xr:uid="{00000000-0005-0000-0000-0000811F0000}"/>
    <cellStyle name="Hipervínculo visitado 2" xfId="10687" hidden="1" xr:uid="{00000000-0005-0000-0000-0000821F0000}"/>
    <cellStyle name="Hipervínculo visitado 2" xfId="11073" hidden="1" xr:uid="{00000000-0005-0000-0000-0000831F0000}"/>
    <cellStyle name="Hipervínculo visitado 2" xfId="11049" hidden="1" xr:uid="{00000000-0005-0000-0000-0000841F0000}"/>
    <cellStyle name="Hipervínculo visitado 2" xfId="11022" hidden="1" xr:uid="{00000000-0005-0000-0000-0000851F0000}"/>
    <cellStyle name="Hipervínculo visitado 2" xfId="10994" hidden="1" xr:uid="{00000000-0005-0000-0000-0000861F0000}"/>
    <cellStyle name="Hipervínculo visitado 2" xfId="10944" hidden="1" xr:uid="{00000000-0005-0000-0000-0000871F0000}"/>
    <cellStyle name="Hipervínculo visitado 2" xfId="10863" hidden="1" xr:uid="{00000000-0005-0000-0000-0000881F0000}"/>
    <cellStyle name="Hipervínculo visitado 2" xfId="10851" hidden="1" xr:uid="{00000000-0005-0000-0000-0000891F0000}"/>
    <cellStyle name="Hipervínculo visitado 2" xfId="10233" hidden="1" xr:uid="{00000000-0005-0000-0000-00008A1F0000}"/>
    <cellStyle name="Hipervínculo visitado 2" xfId="10663" hidden="1" xr:uid="{00000000-0005-0000-0000-00008B1F0000}"/>
    <cellStyle name="Hipervínculo visitado 2" xfId="11072" hidden="1" xr:uid="{00000000-0005-0000-0000-00008C1F0000}"/>
    <cellStyle name="Hipervínculo visitado 2" xfId="11047" hidden="1" xr:uid="{00000000-0005-0000-0000-00008D1F0000}"/>
    <cellStyle name="Hipervínculo visitado 2" xfId="11021" hidden="1" xr:uid="{00000000-0005-0000-0000-00008E1F0000}"/>
    <cellStyle name="Hipervínculo visitado 2" xfId="10993" hidden="1" xr:uid="{00000000-0005-0000-0000-00008F1F0000}"/>
    <cellStyle name="Hipervínculo visitado 2" xfId="10969" hidden="1" xr:uid="{00000000-0005-0000-0000-0000901F0000}"/>
    <cellStyle name="Hipervínculo visitado 2" xfId="10942" hidden="1" xr:uid="{00000000-0005-0000-0000-0000911F0000}"/>
    <cellStyle name="Hipervínculo visitado 2" xfId="10866" hidden="1" xr:uid="{00000000-0005-0000-0000-0000921F0000}"/>
    <cellStyle name="Hipervínculo visitado 2" xfId="10897" hidden="1" xr:uid="{00000000-0005-0000-0000-0000931F0000}"/>
    <cellStyle name="Hipervínculo visitado 2" xfId="10237" hidden="1" xr:uid="{00000000-0005-0000-0000-0000941F0000}"/>
    <cellStyle name="Hipervínculo visitado 2" xfId="10588" hidden="1" xr:uid="{00000000-0005-0000-0000-0000951F0000}"/>
    <cellStyle name="Hipervínculo visitado 2" xfId="11071" hidden="1" xr:uid="{00000000-0005-0000-0000-0000961F0000}"/>
    <cellStyle name="Hipervínculo visitado 2" xfId="11045" hidden="1" xr:uid="{00000000-0005-0000-0000-0000971F0000}"/>
    <cellStyle name="Hipervínculo visitado 2" xfId="11019" hidden="1" xr:uid="{00000000-0005-0000-0000-0000981F0000}"/>
    <cellStyle name="Hipervínculo visitado 2" xfId="10991" hidden="1" xr:uid="{00000000-0005-0000-0000-0000991F0000}"/>
    <cellStyle name="Hipervínculo visitado 2" xfId="10967" hidden="1" xr:uid="{00000000-0005-0000-0000-00009A1F0000}"/>
    <cellStyle name="Hipervínculo visitado 2" xfId="10941" hidden="1" xr:uid="{00000000-0005-0000-0000-00009B1F0000}"/>
    <cellStyle name="Hipervínculo visitado 2" xfId="10870" hidden="1" xr:uid="{00000000-0005-0000-0000-00009C1F0000}"/>
    <cellStyle name="Hipervínculo visitado 2" xfId="10211" hidden="1" xr:uid="{00000000-0005-0000-0000-00009D1F0000}"/>
    <cellStyle name="Hipervínculo visitado 2" xfId="10898" hidden="1" xr:uid="{00000000-0005-0000-0000-00009E1F0000}"/>
    <cellStyle name="Hipervínculo visitado 2" xfId="10589" hidden="1" xr:uid="{00000000-0005-0000-0000-00009F1F0000}"/>
    <cellStyle name="Hipervínculo visitado 2" xfId="11070" hidden="1" xr:uid="{00000000-0005-0000-0000-0000A01F0000}"/>
    <cellStyle name="Hipervínculo visitado 2" xfId="11044" hidden="1" xr:uid="{00000000-0005-0000-0000-0000A11F0000}"/>
    <cellStyle name="Hipervínculo visitado 2" xfId="10999" hidden="1" xr:uid="{00000000-0005-0000-0000-0000A21F0000}"/>
    <cellStyle name="Hipervínculo visitado 2" xfId="10973" hidden="1" xr:uid="{00000000-0005-0000-0000-0000A31F0000}"/>
    <cellStyle name="Hipervínculo visitado 2" xfId="10949" hidden="1" xr:uid="{00000000-0005-0000-0000-0000A41F0000}"/>
    <cellStyle name="Hipervínculo visitado 2" xfId="10923" hidden="1" xr:uid="{00000000-0005-0000-0000-0000A51F0000}"/>
    <cellStyle name="Hipervínculo visitado 2" xfId="10848" hidden="1" xr:uid="{00000000-0005-0000-0000-0000A61F0000}"/>
    <cellStyle name="Hipervínculo visitado 2" xfId="10309" hidden="1" xr:uid="{00000000-0005-0000-0000-0000A71F0000}"/>
    <cellStyle name="Hipervínculo visitado 2" xfId="10656" hidden="1" xr:uid="{00000000-0005-0000-0000-0000A81F0000}"/>
    <cellStyle name="Hipervínculo visitado 2" xfId="10890" hidden="1" xr:uid="{00000000-0005-0000-0000-0000A91F0000}"/>
    <cellStyle name="Hipervínculo visitado 2" xfId="11087" hidden="1" xr:uid="{00000000-0005-0000-0000-0000AA1F0000}"/>
    <cellStyle name="Hipervínculo visitado 2" xfId="11053" hidden="1" xr:uid="{00000000-0005-0000-0000-0000AB1F0000}"/>
    <cellStyle name="Hipervínculo visitado 2" xfId="11026" hidden="1" xr:uid="{00000000-0005-0000-0000-0000AC1F0000}"/>
    <cellStyle name="Hipervínculo visitado 2" xfId="11017" hidden="1" xr:uid="{00000000-0005-0000-0000-0000AD1F0000}"/>
    <cellStyle name="Hipervínculo visitado 2" xfId="10989" hidden="1" xr:uid="{00000000-0005-0000-0000-0000AE1F0000}"/>
    <cellStyle name="Hipervínculo visitado 2" xfId="10966" hidden="1" xr:uid="{00000000-0005-0000-0000-0000AF1F0000}"/>
    <cellStyle name="Hipervínculo visitado 2" xfId="10940" hidden="1" xr:uid="{00000000-0005-0000-0000-0000B01F0000}"/>
    <cellStyle name="Hipervínculo visitado 2" xfId="10872" hidden="1" xr:uid="{00000000-0005-0000-0000-0000B11F0000}"/>
    <cellStyle name="Hipervínculo visitado 2" xfId="10535" hidden="1" xr:uid="{00000000-0005-0000-0000-0000B21F0000}"/>
    <cellStyle name="Hipervínculo visitado 2" xfId="10319" hidden="1" xr:uid="{00000000-0005-0000-0000-0000B31F0000}"/>
    <cellStyle name="Hipervínculo visitado 2" xfId="10592" hidden="1" xr:uid="{00000000-0005-0000-0000-0000B41F0000}"/>
    <cellStyle name="Hipervínculo visitado 2" xfId="11069" hidden="1" xr:uid="{00000000-0005-0000-0000-0000B51F0000}"/>
    <cellStyle name="Hipervínculo visitado 2" xfId="11043" hidden="1" xr:uid="{00000000-0005-0000-0000-0000B61F0000}"/>
    <cellStyle name="Hipervínculo visitado 2" xfId="11016" hidden="1" xr:uid="{00000000-0005-0000-0000-0000B71F0000}"/>
    <cellStyle name="Hipervínculo visitado 2" xfId="10988" hidden="1" xr:uid="{00000000-0005-0000-0000-0000B81F0000}"/>
    <cellStyle name="Hipervínculo visitado 2" xfId="10965" hidden="1" xr:uid="{00000000-0005-0000-0000-0000B91F0000}"/>
    <cellStyle name="Hipervínculo visitado 2" xfId="10939" hidden="1" xr:uid="{00000000-0005-0000-0000-0000BA1F0000}"/>
    <cellStyle name="Hipervínculo visitado 2" xfId="10858" hidden="1" xr:uid="{00000000-0005-0000-0000-0000BB1F0000}"/>
    <cellStyle name="Hipervínculo visitado 2" xfId="10908" hidden="1" xr:uid="{00000000-0005-0000-0000-0000BC1F0000}"/>
    <cellStyle name="Hipervínculo visitado 2" xfId="10921" hidden="1" xr:uid="{00000000-0005-0000-0000-0000BD1F0000}"/>
    <cellStyle name="Hipervínculo visitado 2" xfId="10598" hidden="1" xr:uid="{00000000-0005-0000-0000-0000BE1F0000}"/>
    <cellStyle name="Hipervínculo visitado 2" xfId="11068" hidden="1" xr:uid="{00000000-0005-0000-0000-0000BF1F0000}"/>
    <cellStyle name="Hipervínculo visitado 2" xfId="11042" hidden="1" xr:uid="{00000000-0005-0000-0000-0000C01F0000}"/>
    <cellStyle name="Hipervínculo visitado 2" xfId="11015" hidden="1" xr:uid="{00000000-0005-0000-0000-0000C11F0000}"/>
    <cellStyle name="Hipervínculo visitado 2" xfId="10987" hidden="1" xr:uid="{00000000-0005-0000-0000-0000C21F0000}"/>
    <cellStyle name="Hipervínculo visitado 2" xfId="10963" hidden="1" xr:uid="{00000000-0005-0000-0000-0000C31F0000}"/>
    <cellStyle name="Hipervínculo visitado 2" xfId="10938" hidden="1" xr:uid="{00000000-0005-0000-0000-0000C41F0000}"/>
    <cellStyle name="Hipervínculo visitado 2" xfId="10860" hidden="1" xr:uid="{00000000-0005-0000-0000-0000C51F0000}"/>
    <cellStyle name="Hipervínculo visitado 2" xfId="10243" hidden="1" xr:uid="{00000000-0005-0000-0000-0000C61F0000}"/>
    <cellStyle name="Hipervínculo visitado 2" xfId="10212" hidden="1" xr:uid="{00000000-0005-0000-0000-0000C71F0000}"/>
    <cellStyle name="Hipervínculo visitado 2" xfId="10697" hidden="1" xr:uid="{00000000-0005-0000-0000-0000C81F0000}"/>
    <cellStyle name="Hipervínculo visitado 2" xfId="11067" hidden="1" xr:uid="{00000000-0005-0000-0000-0000C91F0000}"/>
    <cellStyle name="Hipervínculo visitado 2" xfId="11040" hidden="1" xr:uid="{00000000-0005-0000-0000-0000CA1F0000}"/>
    <cellStyle name="Hipervínculo visitado 2" xfId="11014" hidden="1" xr:uid="{00000000-0005-0000-0000-0000CB1F0000}"/>
    <cellStyle name="Hipervínculo visitado 2" xfId="10986" hidden="1" xr:uid="{00000000-0005-0000-0000-0000CC1F0000}"/>
    <cellStyle name="Hipervínculo visitado 2" xfId="10962" hidden="1" xr:uid="{00000000-0005-0000-0000-0000CD1F0000}"/>
    <cellStyle name="Hipervínculo visitado 2" xfId="10937" hidden="1" xr:uid="{00000000-0005-0000-0000-0000CE1F0000}"/>
    <cellStyle name="Hipervínculo visitado 2" xfId="10864" hidden="1" xr:uid="{00000000-0005-0000-0000-0000CF1F0000}"/>
    <cellStyle name="Hipervínculo visitado 2" xfId="10248" hidden="1" xr:uid="{00000000-0005-0000-0000-0000D01F0000}"/>
    <cellStyle name="Hipervínculo visitado 2" xfId="10400" hidden="1" xr:uid="{00000000-0005-0000-0000-0000D11F0000}"/>
    <cellStyle name="Hipervínculo visitado 2" xfId="10590" hidden="1" xr:uid="{00000000-0005-0000-0000-0000D21F0000}"/>
    <cellStyle name="Hipervínculo visitado 2" xfId="11066" hidden="1" xr:uid="{00000000-0005-0000-0000-0000D31F0000}"/>
    <cellStyle name="Hipervínculo visitado 2" xfId="11039" hidden="1" xr:uid="{00000000-0005-0000-0000-0000D41F0000}"/>
    <cellStyle name="Hipervínculo visitado 2" xfId="11013" hidden="1" xr:uid="{00000000-0005-0000-0000-0000D51F0000}"/>
    <cellStyle name="Hipervínculo visitado 2" xfId="10984" hidden="1" xr:uid="{00000000-0005-0000-0000-0000D61F0000}"/>
    <cellStyle name="Hipervínculo visitado 2" xfId="10961" hidden="1" xr:uid="{00000000-0005-0000-0000-0000D71F0000}"/>
    <cellStyle name="Hipervínculo visitado 2" xfId="10935" hidden="1" xr:uid="{00000000-0005-0000-0000-0000D81F0000}"/>
    <cellStyle name="Hipervínculo visitado 2" xfId="10867" hidden="1" xr:uid="{00000000-0005-0000-0000-0000D91F0000}"/>
    <cellStyle name="Hipervínculo visitado 2" xfId="10254" hidden="1" xr:uid="{00000000-0005-0000-0000-0000DA1F0000}"/>
    <cellStyle name="Hipervínculo visitado 2" xfId="10907" hidden="1" xr:uid="{00000000-0005-0000-0000-0000DB1F0000}"/>
    <cellStyle name="Hipervínculo visitado 2" xfId="10593" hidden="1" xr:uid="{00000000-0005-0000-0000-0000DC1F0000}"/>
    <cellStyle name="Hipervínculo visitado 2" xfId="11065" hidden="1" xr:uid="{00000000-0005-0000-0000-0000DD1F0000}"/>
    <cellStyle name="Hipervínculo visitado 2" xfId="11038" hidden="1" xr:uid="{00000000-0005-0000-0000-0000DE1F0000}"/>
    <cellStyle name="Hipervínculo visitado 2" xfId="11012" hidden="1" xr:uid="{00000000-0005-0000-0000-0000DF1F0000}"/>
    <cellStyle name="Hipervínculo visitado 2" xfId="10983" hidden="1" xr:uid="{00000000-0005-0000-0000-0000E01F0000}"/>
    <cellStyle name="Hipervínculo visitado 2" xfId="10960" hidden="1" xr:uid="{00000000-0005-0000-0000-0000E11F0000}"/>
    <cellStyle name="Hipervínculo visitado 2" xfId="10934" hidden="1" xr:uid="{00000000-0005-0000-0000-0000E21F0000}"/>
    <cellStyle name="Hipervínculo visitado 2" xfId="10871" hidden="1" xr:uid="{00000000-0005-0000-0000-0000E31F0000}"/>
    <cellStyle name="Hipervínculo visitado 2" xfId="10259" hidden="1" xr:uid="{00000000-0005-0000-0000-0000E41F0000}"/>
    <cellStyle name="Hipervínculo visitado 2" xfId="10213" hidden="1" xr:uid="{00000000-0005-0000-0000-0000E51F0000}"/>
    <cellStyle name="Hipervínculo visitado 2" xfId="10580" hidden="1" xr:uid="{00000000-0005-0000-0000-0000E61F0000}"/>
    <cellStyle name="Hipervínculo visitado 2" xfId="11064" hidden="1" xr:uid="{00000000-0005-0000-0000-0000E71F0000}"/>
    <cellStyle name="Hipervínculo visitado 2" xfId="11037" hidden="1" xr:uid="{00000000-0005-0000-0000-0000E81F0000}"/>
    <cellStyle name="Hipervínculo visitado 2" xfId="11011" hidden="1" xr:uid="{00000000-0005-0000-0000-0000E91F0000}"/>
    <cellStyle name="Hipervínculo visitado 2" xfId="10982" hidden="1" xr:uid="{00000000-0005-0000-0000-0000EA1F0000}"/>
    <cellStyle name="Hipervínculo visitado 2" xfId="10959" hidden="1" xr:uid="{00000000-0005-0000-0000-0000EB1F0000}"/>
    <cellStyle name="Hipervínculo visitado 2" xfId="10933" hidden="1" xr:uid="{00000000-0005-0000-0000-0000EC1F0000}"/>
    <cellStyle name="Hipervínculo visitado 2" xfId="10873" hidden="1" xr:uid="{00000000-0005-0000-0000-0000ED1F0000}"/>
    <cellStyle name="Hipervínculo visitado 2" xfId="10264" hidden="1" xr:uid="{00000000-0005-0000-0000-0000EE1F0000}"/>
    <cellStyle name="Hipervínculo visitado 2" xfId="10850" hidden="1" xr:uid="{00000000-0005-0000-0000-0000EF1F0000}"/>
    <cellStyle name="Hipervínculo visitado 2" xfId="10636" hidden="1" xr:uid="{00000000-0005-0000-0000-0000F01F0000}"/>
    <cellStyle name="Hipervínculo visitado 2" xfId="11063" hidden="1" xr:uid="{00000000-0005-0000-0000-0000F11F0000}"/>
    <cellStyle name="Hipervínculo visitado 2" xfId="11036" hidden="1" xr:uid="{00000000-0005-0000-0000-0000F21F0000}"/>
    <cellStyle name="Hipervínculo visitado 2" xfId="11010" hidden="1" xr:uid="{00000000-0005-0000-0000-0000F31F0000}"/>
    <cellStyle name="Hipervínculo visitado 2" xfId="10981" hidden="1" xr:uid="{00000000-0005-0000-0000-0000F41F0000}"/>
    <cellStyle name="Hipervínculo visitado 2" xfId="10958" hidden="1" xr:uid="{00000000-0005-0000-0000-0000F51F0000}"/>
    <cellStyle name="Hipervínculo visitado 2" xfId="10932" hidden="1" xr:uid="{00000000-0005-0000-0000-0000F61F0000}"/>
    <cellStyle name="Hipervínculo visitado 2" xfId="10861" hidden="1" xr:uid="{00000000-0005-0000-0000-0000F71F0000}"/>
    <cellStyle name="Hipervínculo visitado 2" xfId="10267" hidden="1" xr:uid="{00000000-0005-0000-0000-0000F81F0000}"/>
    <cellStyle name="Hipervínculo visitado 2" xfId="10543" hidden="1" xr:uid="{00000000-0005-0000-0000-0000F91F0000}"/>
    <cellStyle name="Hipervínculo visitado 2" xfId="10774" hidden="1" xr:uid="{00000000-0005-0000-0000-0000FA1F0000}"/>
    <cellStyle name="Hipervínculo visitado 2" xfId="11062" hidden="1" xr:uid="{00000000-0005-0000-0000-0000FB1F0000}"/>
    <cellStyle name="Hipervínculo visitado 2" xfId="11035" hidden="1" xr:uid="{00000000-0005-0000-0000-0000FC1F0000}"/>
    <cellStyle name="Hipervínculo visitado 2" xfId="11009" hidden="1" xr:uid="{00000000-0005-0000-0000-0000FD1F0000}"/>
    <cellStyle name="Hipervínculo visitado 2" xfId="10980" hidden="1" xr:uid="{00000000-0005-0000-0000-0000FE1F0000}"/>
    <cellStyle name="Hipervínculo visitado 2" xfId="10957" hidden="1" xr:uid="{00000000-0005-0000-0000-0000FF1F0000}"/>
    <cellStyle name="Hipervínculo visitado 2" xfId="10931" hidden="1" xr:uid="{00000000-0005-0000-0000-000000200000}"/>
    <cellStyle name="Hipervínculo visitado 2" xfId="10868" hidden="1" xr:uid="{00000000-0005-0000-0000-000001200000}"/>
    <cellStyle name="Hipervínculo visitado 2" xfId="10272" hidden="1" xr:uid="{00000000-0005-0000-0000-000002200000}"/>
    <cellStyle name="Hipervínculo visitado 2" xfId="10544" hidden="1" xr:uid="{00000000-0005-0000-0000-000003200000}"/>
    <cellStyle name="Hipervínculo visitado 2" xfId="10591" hidden="1" xr:uid="{00000000-0005-0000-0000-000004200000}"/>
    <cellStyle name="Hipervínculo visitado 2" xfId="11061" hidden="1" xr:uid="{00000000-0005-0000-0000-000005200000}"/>
    <cellStyle name="Hipervínculo visitado 2" xfId="11034" hidden="1" xr:uid="{00000000-0005-0000-0000-000006200000}"/>
    <cellStyle name="Hipervínculo visitado 2" xfId="11008" hidden="1" xr:uid="{00000000-0005-0000-0000-000007200000}"/>
    <cellStyle name="Hipervínculo visitado 2" xfId="10979" hidden="1" xr:uid="{00000000-0005-0000-0000-000008200000}"/>
    <cellStyle name="Hipervínculo visitado 2" xfId="10956" hidden="1" xr:uid="{00000000-0005-0000-0000-000009200000}"/>
    <cellStyle name="Hipervínculo visitado 2" xfId="10930" hidden="1" xr:uid="{00000000-0005-0000-0000-00000A200000}"/>
    <cellStyle name="Hipervínculo visitado 2" xfId="10874" hidden="1" xr:uid="{00000000-0005-0000-0000-00000B200000}"/>
    <cellStyle name="Hipervínculo visitado 2" xfId="9163" hidden="1" xr:uid="{00000000-0005-0000-0000-00000C200000}"/>
    <cellStyle name="Hipervínculo visitado 2" xfId="8586" hidden="1" xr:uid="{00000000-0005-0000-0000-00000D200000}"/>
    <cellStyle name="Hipervínculo visitado 2" xfId="9523" hidden="1" xr:uid="{00000000-0005-0000-0000-00000E200000}"/>
    <cellStyle name="Hipervínculo visitado 2" xfId="8616" hidden="1" xr:uid="{00000000-0005-0000-0000-00000F200000}"/>
    <cellStyle name="Hipervínculo visitado 2" xfId="11112" hidden="1" xr:uid="{00000000-0005-0000-0000-000010200000}"/>
    <cellStyle name="Hipervínculo visitado 2" xfId="11103" hidden="1" xr:uid="{00000000-0005-0000-0000-000011200000}"/>
    <cellStyle name="Hipervínculo visitado 2" xfId="10918" hidden="1" xr:uid="{00000000-0005-0000-0000-000012200000}"/>
    <cellStyle name="Hipervínculo visitado 2" xfId="8685" hidden="1" xr:uid="{00000000-0005-0000-0000-000013200000}"/>
    <cellStyle name="Hipervínculo visitado 2" xfId="9497" hidden="1" xr:uid="{00000000-0005-0000-0000-000014200000}"/>
    <cellStyle name="Hipervínculo visitado 2" xfId="11111" hidden="1" xr:uid="{00000000-0005-0000-0000-000015200000}"/>
    <cellStyle name="Hipervínculo visitado 2" xfId="11102" hidden="1" xr:uid="{00000000-0005-0000-0000-000016200000}"/>
    <cellStyle name="Hipervínculo visitado 2" xfId="10917" hidden="1" xr:uid="{00000000-0005-0000-0000-000017200000}"/>
    <cellStyle name="Hipervínculo visitado 2" xfId="8458" hidden="1" xr:uid="{00000000-0005-0000-0000-000018200000}"/>
    <cellStyle name="Hipervínculo visitado 2" xfId="10062" hidden="1" xr:uid="{00000000-0005-0000-0000-000019200000}"/>
    <cellStyle name="Hipervínculo visitado 2" xfId="10037" hidden="1" xr:uid="{00000000-0005-0000-0000-00001A200000}"/>
    <cellStyle name="Hipervínculo visitado 2" xfId="11107" hidden="1" xr:uid="{00000000-0005-0000-0000-00001B200000}"/>
    <cellStyle name="Hipervínculo visitado 2" xfId="11099" hidden="1" xr:uid="{00000000-0005-0000-0000-00001C200000}"/>
    <cellStyle name="Hipervínculo visitado 2" xfId="10911" hidden="1" xr:uid="{00000000-0005-0000-0000-00001D200000}"/>
    <cellStyle name="Hipervínculo visitado 2" xfId="10183" hidden="1" xr:uid="{00000000-0005-0000-0000-00001E200000}"/>
    <cellStyle name="Hipervínculo visitado 2" xfId="7506" hidden="1" xr:uid="{00000000-0005-0000-0000-00001F200000}"/>
    <cellStyle name="Hipervínculo visitado 2" xfId="8385" hidden="1" xr:uid="{00000000-0005-0000-0000-000020200000}"/>
    <cellStyle name="Hipervínculo visitado 2" xfId="10203" hidden="1" xr:uid="{00000000-0005-0000-0000-000021200000}"/>
    <cellStyle name="Hipervínculo visitado 2" xfId="11106" hidden="1" xr:uid="{00000000-0005-0000-0000-000022200000}"/>
    <cellStyle name="Hipervínculo visitado 2" xfId="11098" hidden="1" xr:uid="{00000000-0005-0000-0000-000023200000}"/>
    <cellStyle name="Hipervínculo visitado 2" xfId="10910" hidden="1" xr:uid="{00000000-0005-0000-0000-000024200000}"/>
    <cellStyle name="Hipervínculo visitado 2" xfId="11105" hidden="1" xr:uid="{00000000-0005-0000-0000-000025200000}"/>
    <cellStyle name="Hipervínculo visitado 2" xfId="11080" hidden="1" xr:uid="{00000000-0005-0000-0000-000026200000}"/>
    <cellStyle name="Hipervínculo visitado 2" xfId="10846" hidden="1" xr:uid="{00000000-0005-0000-0000-000027200000}"/>
    <cellStyle name="Hipervínculo visitado 2" xfId="9823" hidden="1" xr:uid="{00000000-0005-0000-0000-000028200000}"/>
    <cellStyle name="Hipervínculo visitado 2" xfId="8212" hidden="1" xr:uid="{00000000-0005-0000-0000-000029200000}"/>
    <cellStyle name="Hipervínculo visitado 2" xfId="8512" hidden="1" xr:uid="{00000000-0005-0000-0000-00002A200000}"/>
    <cellStyle name="Hipervínculo visitado 2" xfId="8618" hidden="1" xr:uid="{00000000-0005-0000-0000-00002B200000}"/>
    <cellStyle name="Hipervínculo visitado 2" xfId="9642" hidden="1" xr:uid="{00000000-0005-0000-0000-00002C200000}"/>
    <cellStyle name="Hipervínculo visitado 2" xfId="7394" hidden="1" xr:uid="{00000000-0005-0000-0000-00002D200000}"/>
    <cellStyle name="Hipervínculo visitado 2" xfId="8109" hidden="1" xr:uid="{00000000-0005-0000-0000-00002E200000}"/>
    <cellStyle name="Hipervínculo visitado 2" xfId="8692" hidden="1" xr:uid="{00000000-0005-0000-0000-00002F200000}"/>
    <cellStyle name="Hipervínculo visitado 2" xfId="8515" hidden="1" xr:uid="{00000000-0005-0000-0000-000030200000}"/>
    <cellStyle name="Hipervínculo visitado 2" xfId="10200" hidden="1" xr:uid="{00000000-0005-0000-0000-000031200000}"/>
    <cellStyle name="Hipervínculo visitado 2" xfId="9116" hidden="1" xr:uid="{00000000-0005-0000-0000-000032200000}"/>
    <cellStyle name="Hipervínculo visitado 2" xfId="8696" hidden="1" xr:uid="{00000000-0005-0000-0000-000033200000}"/>
    <cellStyle name="Hipervínculo visitado 2" xfId="10182" hidden="1" xr:uid="{00000000-0005-0000-0000-000034200000}"/>
    <cellStyle name="Hipervínculo visitado 2" xfId="8316" hidden="1" xr:uid="{00000000-0005-0000-0000-000035200000}"/>
    <cellStyle name="Hipervínculo visitado 2" xfId="9990" hidden="1" xr:uid="{00000000-0005-0000-0000-000036200000}"/>
    <cellStyle name="Hipervínculo visitado 2" xfId="9219" hidden="1" xr:uid="{00000000-0005-0000-0000-000037200000}"/>
    <cellStyle name="Hipervínculo visitado 2" xfId="8065" hidden="1" xr:uid="{00000000-0005-0000-0000-000038200000}"/>
    <cellStyle name="Hipervínculo visitado 2" xfId="9643" hidden="1" xr:uid="{00000000-0005-0000-0000-000039200000}"/>
    <cellStyle name="Hipervínculo visitado 2" xfId="8765" hidden="1" xr:uid="{00000000-0005-0000-0000-00003A200000}"/>
    <cellStyle name="Hipervínculo visitado 2" xfId="9117" hidden="1" xr:uid="{00000000-0005-0000-0000-00003B200000}"/>
    <cellStyle name="Hipervínculo visitado 2" xfId="9705" hidden="1" xr:uid="{00000000-0005-0000-0000-00003C200000}"/>
    <cellStyle name="Hipervínculo visitado 2" xfId="11108" hidden="1" xr:uid="{00000000-0005-0000-0000-00003D200000}"/>
    <cellStyle name="Hipervínculo visitado 2" xfId="11100" hidden="1" xr:uid="{00000000-0005-0000-0000-00003E200000}"/>
    <cellStyle name="Hipervínculo visitado 2" xfId="10912" hidden="1" xr:uid="{00000000-0005-0000-0000-00003F200000}"/>
    <cellStyle name="Hipervínculo visitado 2" xfId="10052" hidden="1" xr:uid="{00000000-0005-0000-0000-000040200000}"/>
    <cellStyle name="Hipervínculo visitado 2" xfId="10059" hidden="1" xr:uid="{00000000-0005-0000-0000-000041200000}"/>
    <cellStyle name="Hipervínculo visitado 2" xfId="8630" hidden="1" xr:uid="{00000000-0005-0000-0000-000042200000}"/>
    <cellStyle name="Hipervínculo visitado 2" xfId="8800" hidden="1" xr:uid="{00000000-0005-0000-0000-000043200000}"/>
    <cellStyle name="Hipervínculo visitado 2" xfId="8657" hidden="1" xr:uid="{00000000-0005-0000-0000-000044200000}"/>
    <cellStyle name="Hipervínculo visitado 2" xfId="8697" hidden="1" xr:uid="{00000000-0005-0000-0000-000045200000}"/>
    <cellStyle name="Hipervínculo visitado 2" xfId="9834" hidden="1" xr:uid="{00000000-0005-0000-0000-000046200000}"/>
    <cellStyle name="Hipervínculo visitado 2" xfId="8284" hidden="1" xr:uid="{00000000-0005-0000-0000-000047200000}"/>
    <cellStyle name="Hipervínculo visitado 2" xfId="8498" hidden="1" xr:uid="{00000000-0005-0000-0000-000048200000}"/>
    <cellStyle name="Hipervínculo visitado 2" xfId="8597" hidden="1" xr:uid="{00000000-0005-0000-0000-000049200000}"/>
    <cellStyle name="Hipervínculo visitado 2" xfId="8637" hidden="1" xr:uid="{00000000-0005-0000-0000-00004A200000}"/>
    <cellStyle name="Hipervínculo visitado 2" xfId="8683" hidden="1" xr:uid="{00000000-0005-0000-0000-00004B200000}"/>
    <cellStyle name="Hipervínculo visitado 2" xfId="9206" hidden="1" xr:uid="{00000000-0005-0000-0000-00004C200000}"/>
    <cellStyle name="Hipervínculo visitado 2" xfId="9926" hidden="1" xr:uid="{00000000-0005-0000-0000-00004D200000}"/>
    <cellStyle name="Hipervínculo visitado 2" xfId="9143" hidden="1" xr:uid="{00000000-0005-0000-0000-00004E200000}"/>
    <cellStyle name="Hipervínculo visitado 2" xfId="8286" hidden="1" xr:uid="{00000000-0005-0000-0000-00004F200000}"/>
    <cellStyle name="Hipervínculo visitado 2" xfId="7646" hidden="1" xr:uid="{00000000-0005-0000-0000-000050200000}"/>
    <cellStyle name="Hipervínculo visitado 2" xfId="8652" hidden="1" xr:uid="{00000000-0005-0000-0000-000051200000}"/>
    <cellStyle name="Hipervínculo visitado 2" xfId="8243" hidden="1" xr:uid="{00000000-0005-0000-0000-000052200000}"/>
    <cellStyle name="Hipervínculo visitado 2" xfId="9128" hidden="1" xr:uid="{00000000-0005-0000-0000-000053200000}"/>
    <cellStyle name="Hipervínculo visitado 2" xfId="9199" hidden="1" xr:uid="{00000000-0005-0000-0000-000054200000}"/>
    <cellStyle name="Hipervínculo visitado 2" xfId="10181" hidden="1" xr:uid="{00000000-0005-0000-0000-000055200000}"/>
    <cellStyle name="Hipervínculo visitado 2" xfId="8545" hidden="1" xr:uid="{00000000-0005-0000-0000-000056200000}"/>
    <cellStyle name="Hipervínculo visitado 2" xfId="8354" hidden="1" xr:uid="{00000000-0005-0000-0000-000057200000}"/>
    <cellStyle name="Hipervínculo visitado 2" xfId="11085" hidden="1" xr:uid="{00000000-0005-0000-0000-000058200000}"/>
    <cellStyle name="Hipervínculo visitado 2" xfId="10881" hidden="1" xr:uid="{00000000-0005-0000-0000-000059200000}"/>
    <cellStyle name="Hipervínculo visitado 2" xfId="11096" hidden="1" xr:uid="{00000000-0005-0000-0000-00005A200000}"/>
    <cellStyle name="Hipervínculo visitado 2" xfId="11088" hidden="1" xr:uid="{00000000-0005-0000-0000-00005B200000}"/>
    <cellStyle name="Hipervínculo visitado 2" xfId="10852" hidden="1" xr:uid="{00000000-0005-0000-0000-00005C200000}"/>
    <cellStyle name="Hipervínculo visitado 2" xfId="10205" hidden="1" xr:uid="{00000000-0005-0000-0000-00005D200000}"/>
    <cellStyle name="Hipervínculo visitado 2" xfId="11110" hidden="1" xr:uid="{00000000-0005-0000-0000-00005E200000}"/>
    <cellStyle name="Hipervínculo visitado 2" xfId="11101" hidden="1" xr:uid="{00000000-0005-0000-0000-00005F200000}"/>
    <cellStyle name="Hipervínculo visitado 2" xfId="10915" hidden="1" xr:uid="{00000000-0005-0000-0000-000060200000}"/>
    <cellStyle name="Hipervínculo visitado 2" xfId="9110" hidden="1" xr:uid="{00000000-0005-0000-0000-000061200000}"/>
    <cellStyle name="Hipervínculo visitado 2" xfId="10077" hidden="1" xr:uid="{00000000-0005-0000-0000-000062200000}"/>
    <cellStyle name="Hipervínculo visitado 2" xfId="8584" hidden="1" xr:uid="{00000000-0005-0000-0000-000063200000}"/>
    <cellStyle name="Hipervínculo visitado 2" xfId="7993" hidden="1" xr:uid="{00000000-0005-0000-0000-000064200000}"/>
    <cellStyle name="Hipervínculo visitado 2" xfId="8511" hidden="1" xr:uid="{00000000-0005-0000-0000-000065200000}"/>
    <cellStyle name="Hipervínculo visitado 2" xfId="8620" hidden="1" xr:uid="{00000000-0005-0000-0000-000066200000}"/>
    <cellStyle name="Hipervínculo visitado 2" xfId="8660" hidden="1" xr:uid="{00000000-0005-0000-0000-000067200000}"/>
    <cellStyle name="Hipervínculo visitado 2" xfId="8698" hidden="1" xr:uid="{00000000-0005-0000-0000-000068200000}"/>
    <cellStyle name="Hipervínculo visitado 2" xfId="9599" hidden="1" xr:uid="{00000000-0005-0000-0000-000069200000}"/>
    <cellStyle name="Hipervínculo visitado 2" xfId="8104" hidden="1" xr:uid="{00000000-0005-0000-0000-00006A200000}"/>
    <cellStyle name="Hipervínculo visitado 2" xfId="8489" hidden="1" xr:uid="{00000000-0005-0000-0000-00006B200000}"/>
    <cellStyle name="Hipervínculo visitado 2" xfId="8599" hidden="1" xr:uid="{00000000-0005-0000-0000-00006C200000}"/>
    <cellStyle name="Hipervínculo visitado 2" xfId="8640" hidden="1" xr:uid="{00000000-0005-0000-0000-00006D200000}"/>
    <cellStyle name="Hipervínculo visitado 2" xfId="8606" hidden="1" xr:uid="{00000000-0005-0000-0000-00006E200000}"/>
    <cellStyle name="Hipervínculo visitado 2" xfId="9829" hidden="1" xr:uid="{00000000-0005-0000-0000-00006F200000}"/>
    <cellStyle name="Hipervínculo visitado 2" xfId="8794" hidden="1" xr:uid="{00000000-0005-0000-0000-000070200000}"/>
    <cellStyle name="Hipervínculo visitado 2" xfId="8063" hidden="1" xr:uid="{00000000-0005-0000-0000-000071200000}"/>
    <cellStyle name="Hipervínculo visitado 2" xfId="8693" hidden="1" xr:uid="{00000000-0005-0000-0000-000072200000}"/>
    <cellStyle name="Hipervínculo visitado 2" xfId="8514" hidden="1" xr:uid="{00000000-0005-0000-0000-000073200000}"/>
    <cellStyle name="Hipervínculo visitado 2" xfId="8695" hidden="1" xr:uid="{00000000-0005-0000-0000-000074200000}"/>
    <cellStyle name="Hipervínculo visitado 2" xfId="9214" hidden="1" xr:uid="{00000000-0005-0000-0000-000075200000}"/>
    <cellStyle name="Hipervínculo visitado 2" xfId="11020" hidden="1" xr:uid="{00000000-0005-0000-0000-000076200000}"/>
    <cellStyle name="Hipervínculo visitado 2" xfId="10785" hidden="1" xr:uid="{00000000-0005-0000-0000-000077200000}"/>
    <cellStyle name="Hipervínculo visitado 2" xfId="10234" hidden="1" xr:uid="{00000000-0005-0000-0000-000078200000}"/>
    <cellStyle name="Hipervínculo visitado 2" xfId="9464" hidden="1" xr:uid="{00000000-0005-0000-0000-000079200000}"/>
    <cellStyle name="Hipervínculo visitado 2" xfId="9129" hidden="1" xr:uid="{00000000-0005-0000-0000-00007A200000}"/>
    <cellStyle name="Hipervínculo visitado 2" xfId="8251" hidden="1" xr:uid="{00000000-0005-0000-0000-00007B200000}"/>
    <cellStyle name="Hipervínculo visitado 2" xfId="8429" hidden="1" xr:uid="{00000000-0005-0000-0000-00007C200000}"/>
    <cellStyle name="Hipervínculo visitado 2" xfId="8484" hidden="1" xr:uid="{00000000-0005-0000-0000-00007D200000}"/>
    <cellStyle name="Hipervínculo visitado 2" xfId="9699" hidden="1" xr:uid="{00000000-0005-0000-0000-00007E200000}"/>
    <cellStyle name="Hipervínculo visitado 2" xfId="9451" hidden="1" xr:uid="{00000000-0005-0000-0000-00007F200000}"/>
    <cellStyle name="Hipervínculo visitado 2" xfId="8610" hidden="1" xr:uid="{00000000-0005-0000-0000-000080200000}"/>
    <cellStyle name="Hipervínculo visitado 2" xfId="9968" hidden="1" xr:uid="{00000000-0005-0000-0000-000081200000}"/>
    <cellStyle name="Hipervínculo visitado 2" xfId="9748" hidden="1" xr:uid="{00000000-0005-0000-0000-000082200000}"/>
    <cellStyle name="Hipervínculo visitado 2" xfId="7803" hidden="1" xr:uid="{00000000-0005-0000-0000-000083200000}"/>
    <cellStyle name="Hipervínculo visitado 2" xfId="10239" hidden="1" xr:uid="{00000000-0005-0000-0000-000084200000}"/>
    <cellStyle name="Hipervínculo visitado 2" xfId="10607" hidden="1" xr:uid="{00000000-0005-0000-0000-000085200000}"/>
    <cellStyle name="Hipervínculo visitado 2" xfId="10231" hidden="1" xr:uid="{00000000-0005-0000-0000-000086200000}"/>
    <cellStyle name="Hipervínculo visitado 2" xfId="9158" hidden="1" xr:uid="{00000000-0005-0000-0000-000087200000}"/>
    <cellStyle name="Hipervínculo visitado 2" xfId="9125" hidden="1" xr:uid="{00000000-0005-0000-0000-000088200000}"/>
    <cellStyle name="Hipervínculo visitado 2" xfId="9562" hidden="1" xr:uid="{00000000-0005-0000-0000-000089200000}"/>
    <cellStyle name="Hipervínculo visitado 2" xfId="9543" hidden="1" xr:uid="{00000000-0005-0000-0000-00008A200000}"/>
    <cellStyle name="Hipervínculo visitado 2" xfId="8505" hidden="1" xr:uid="{00000000-0005-0000-0000-00008B200000}"/>
    <cellStyle name="Hipervínculo visitado 2" xfId="9868" hidden="1" xr:uid="{00000000-0005-0000-0000-00008C200000}"/>
    <cellStyle name="Hipervínculo visitado 2" xfId="8651" hidden="1" xr:uid="{00000000-0005-0000-0000-00008D200000}"/>
    <cellStyle name="Hipervínculo visitado 2" xfId="8553" hidden="1" xr:uid="{00000000-0005-0000-0000-00008E200000}"/>
    <cellStyle name="Hipervínculo visitado 2" xfId="8678" hidden="1" xr:uid="{00000000-0005-0000-0000-00008F200000}"/>
    <cellStyle name="Hipervínculo visitado 2" xfId="7003" hidden="1" xr:uid="{00000000-0005-0000-0000-000090200000}"/>
    <cellStyle name="Hipervínculo visitado 2" xfId="8572" hidden="1" xr:uid="{00000000-0005-0000-0000-000091200000}"/>
    <cellStyle name="Hipervínculo visitado 2" xfId="10992" hidden="1" xr:uid="{00000000-0005-0000-0000-000092200000}"/>
    <cellStyle name="Hipervínculo visitado 2" xfId="10756" hidden="1" xr:uid="{00000000-0005-0000-0000-000093200000}"/>
    <cellStyle name="Hipervínculo visitado 2" xfId="10228" hidden="1" xr:uid="{00000000-0005-0000-0000-000094200000}"/>
    <cellStyle name="Hipervínculo visitado 2" xfId="9842" hidden="1" xr:uid="{00000000-0005-0000-0000-000095200000}"/>
    <cellStyle name="Hipervínculo visitado 2" xfId="9122" hidden="1" xr:uid="{00000000-0005-0000-0000-000096200000}"/>
    <cellStyle name="Hipervínculo visitado 2" xfId="8674" hidden="1" xr:uid="{00000000-0005-0000-0000-000097200000}"/>
    <cellStyle name="Hipervínculo visitado 2" xfId="8648" hidden="1" xr:uid="{00000000-0005-0000-0000-000098200000}"/>
    <cellStyle name="Hipervínculo visitado 2" xfId="7702" hidden="1" xr:uid="{00000000-0005-0000-0000-000099200000}"/>
    <cellStyle name="Hipervínculo visitado 2" xfId="8580" hidden="1" xr:uid="{00000000-0005-0000-0000-00009A200000}"/>
    <cellStyle name="Hipervínculo visitado 2" xfId="8497" hidden="1" xr:uid="{00000000-0005-0000-0000-00009B200000}"/>
    <cellStyle name="Hipervínculo visitado 2" xfId="9177" hidden="1" xr:uid="{00000000-0005-0000-0000-00009C200000}"/>
    <cellStyle name="Hipervínculo visitado 2" xfId="8590" hidden="1" xr:uid="{00000000-0005-0000-0000-00009D200000}"/>
    <cellStyle name="Hipervínculo visitado 2" xfId="7988" hidden="1" xr:uid="{00000000-0005-0000-0000-00009E200000}"/>
    <cellStyle name="Hipervínculo visitado 2" xfId="8623" hidden="1" xr:uid="{00000000-0005-0000-0000-00009F200000}"/>
    <cellStyle name="Hipervínculo visitado 2" xfId="11090" hidden="1" xr:uid="{00000000-0005-0000-0000-0000A0200000}"/>
    <cellStyle name="Hipervínculo visitado 2" xfId="10886" hidden="1" xr:uid="{00000000-0005-0000-0000-0000A1200000}"/>
    <cellStyle name="Hipervínculo visitado 2" xfId="10224" hidden="1" xr:uid="{00000000-0005-0000-0000-0000A2200000}"/>
    <cellStyle name="Hipervínculo visitado 2" xfId="8171" hidden="1" xr:uid="{00000000-0005-0000-0000-0000A3200000}"/>
    <cellStyle name="Hipervínculo visitado 2" xfId="8793" hidden="1" xr:uid="{00000000-0005-0000-0000-0000A4200000}"/>
    <cellStyle name="Hipervínculo visitado 2" xfId="7964" hidden="1" xr:uid="{00000000-0005-0000-0000-0000A5200000}"/>
    <cellStyle name="Hipervínculo visitado 2" xfId="11081" hidden="1" xr:uid="{00000000-0005-0000-0000-0000A6200000}"/>
    <cellStyle name="Hipervínculo visitado 2" xfId="10847" hidden="1" xr:uid="{00000000-0005-0000-0000-0000A7200000}"/>
    <cellStyle name="Hipervínculo visitado 2" xfId="11113" hidden="1" xr:uid="{00000000-0005-0000-0000-0000A8200000}"/>
    <cellStyle name="Hipervínculo visitado 2" xfId="11104" hidden="1" xr:uid="{00000000-0005-0000-0000-0000A9200000}"/>
    <cellStyle name="Hipervínculo visitado 2" xfId="10919" hidden="1" xr:uid="{00000000-0005-0000-0000-0000AA200000}"/>
    <cellStyle name="Hipervínculo visitado 2" xfId="8189" hidden="1" xr:uid="{00000000-0005-0000-0000-0000AB200000}"/>
    <cellStyle name="Hipervínculo visitado 2" xfId="8672" hidden="1" xr:uid="{00000000-0005-0000-0000-0000AC200000}"/>
    <cellStyle name="Hipervínculo visitado 2" xfId="7931" hidden="1" xr:uid="{00000000-0005-0000-0000-0000AD200000}"/>
    <cellStyle name="Hipervínculo visitado 2" xfId="8588" hidden="1" xr:uid="{00000000-0005-0000-0000-0000AE200000}"/>
    <cellStyle name="Hipervínculo visitado 2" xfId="8516" hidden="1" xr:uid="{00000000-0005-0000-0000-0000AF200000}"/>
    <cellStyle name="Hipervínculo visitado 2" xfId="8591" hidden="1" xr:uid="{00000000-0005-0000-0000-0000B0200000}"/>
    <cellStyle name="Hipervínculo visitado 2" xfId="7613" hidden="1" xr:uid="{00000000-0005-0000-0000-0000B1200000}"/>
    <cellStyle name="Hipervínculo visitado 2" xfId="9838" hidden="1" xr:uid="{00000000-0005-0000-0000-0000B2200000}"/>
    <cellStyle name="Hipervínculo visitado 2" xfId="8631" hidden="1" xr:uid="{00000000-0005-0000-0000-0000B3200000}"/>
    <cellStyle name="Hipervínculo visitado 2" xfId="8207" hidden="1" xr:uid="{00000000-0005-0000-0000-0000B4200000}"/>
    <cellStyle name="Hipervínculo visitado 2" xfId="8594" hidden="1" xr:uid="{00000000-0005-0000-0000-0000B5200000}"/>
    <cellStyle name="Hipervínculo visitado 2" xfId="8663" hidden="1" xr:uid="{00000000-0005-0000-0000-0000B6200000}"/>
    <cellStyle name="Hipervínculo visitado 2" xfId="11094" hidden="1" xr:uid="{00000000-0005-0000-0000-0000B7200000}"/>
    <cellStyle name="Hipervínculo visitado 2" xfId="10895" hidden="1" xr:uid="{00000000-0005-0000-0000-0000B8200000}"/>
    <cellStyle name="Hipervínculo visitado 2" xfId="10221" hidden="1" xr:uid="{00000000-0005-0000-0000-0000B9200000}"/>
    <cellStyle name="Hipervínculo visitado 2" xfId="7768" hidden="1" xr:uid="{00000000-0005-0000-0000-0000BA200000}"/>
    <cellStyle name="Hipervínculo visitado 2" xfId="9115" hidden="1" xr:uid="{00000000-0005-0000-0000-0000BB200000}"/>
    <cellStyle name="Hipervínculo visitado 2" xfId="7840" hidden="1" xr:uid="{00000000-0005-0000-0000-0000BC200000}"/>
    <cellStyle name="Hipervínculo visitado 2" xfId="8582" hidden="1" xr:uid="{00000000-0005-0000-0000-0000BD200000}"/>
    <cellStyle name="Hipervínculo visitado 2" xfId="9468" hidden="1" xr:uid="{00000000-0005-0000-0000-0000BE200000}"/>
    <cellStyle name="Hipervínculo visitado 2" xfId="8612" hidden="1" xr:uid="{00000000-0005-0000-0000-0000BF200000}"/>
    <cellStyle name="Hipervínculo visitado 2" xfId="8681" hidden="1" xr:uid="{00000000-0005-0000-0000-0000C0200000}"/>
    <cellStyle name="Hipervínculo visitado 2" xfId="7494" hidden="1" xr:uid="{00000000-0005-0000-0000-0000C1200000}"/>
    <cellStyle name="Hipervínculo visitado 2" xfId="8574" hidden="1" xr:uid="{00000000-0005-0000-0000-0000C2200000}"/>
    <cellStyle name="Hipervínculo visitado 2" xfId="8215" hidden="1" xr:uid="{00000000-0005-0000-0000-0000C3200000}"/>
    <cellStyle name="Hipervínculo visitado 2" xfId="8557" hidden="1" xr:uid="{00000000-0005-0000-0000-0000C4200000}"/>
    <cellStyle name="Hipervínculo visitado 2" xfId="7474" hidden="1" xr:uid="{00000000-0005-0000-0000-0000C5200000}"/>
    <cellStyle name="Hipervínculo visitado 2" xfId="7063" hidden="1" xr:uid="{00000000-0005-0000-0000-0000C6200000}"/>
    <cellStyle name="Hipervínculo visitado 2" xfId="9153" hidden="1" xr:uid="{00000000-0005-0000-0000-0000C7200000}"/>
    <cellStyle name="Hipervínculo visitado 2" xfId="8673" hidden="1" xr:uid="{00000000-0005-0000-0000-0000C8200000}"/>
    <cellStyle name="Hipervínculo visitado 2" xfId="7727" hidden="1" xr:uid="{00000000-0005-0000-0000-0000C9200000}"/>
    <cellStyle name="Hipervínculo visitado 2" xfId="8694" hidden="1" xr:uid="{00000000-0005-0000-0000-0000CA200000}"/>
    <cellStyle name="Hipervínculo visitado 2" xfId="9595" hidden="1" xr:uid="{00000000-0005-0000-0000-0000CB200000}"/>
    <cellStyle name="Hipervínculo visitado 2" xfId="11033" hidden="1" xr:uid="{00000000-0005-0000-0000-0000CC200000}"/>
    <cellStyle name="Hipervínculo visitado 2" xfId="10798" hidden="1" xr:uid="{00000000-0005-0000-0000-0000CD200000}"/>
    <cellStyle name="Hipervínculo visitado 2" xfId="10314" hidden="1" xr:uid="{00000000-0005-0000-0000-0000CE200000}"/>
    <cellStyle name="Hipervínculo visitado 2" xfId="9975" hidden="1" xr:uid="{00000000-0005-0000-0000-0000CF200000}"/>
    <cellStyle name="Hipervínculo visitado 2" xfId="9495" hidden="1" xr:uid="{00000000-0005-0000-0000-0000D0200000}"/>
    <cellStyle name="Hipervínculo visitado 2" xfId="8318" hidden="1" xr:uid="{00000000-0005-0000-0000-0000D1200000}"/>
    <cellStyle name="Hipervínculo visitado 2" xfId="7422" hidden="1" xr:uid="{00000000-0005-0000-0000-0000D2200000}"/>
    <cellStyle name="Hipervínculo visitado 2" xfId="8583" hidden="1" xr:uid="{00000000-0005-0000-0000-0000D3200000}"/>
    <cellStyle name="Hipervínculo visitado 2" xfId="9955" hidden="1" xr:uid="{00000000-0005-0000-0000-0000D4200000}"/>
    <cellStyle name="Hipervínculo visitado 2" xfId="9160" hidden="1" xr:uid="{00000000-0005-0000-0000-0000D5200000}"/>
    <cellStyle name="Hipervínculo visitado 2" xfId="8585" hidden="1" xr:uid="{00000000-0005-0000-0000-0000D6200000}"/>
    <cellStyle name="Hipervínculo visitado 2" xfId="9685" hidden="1" xr:uid="{00000000-0005-0000-0000-0000D7200000}"/>
    <cellStyle name="Hipervínculo visitado 2" xfId="8178" hidden="1" xr:uid="{00000000-0005-0000-0000-0000D8200000}"/>
    <cellStyle name="Hipervínculo visitado 2" xfId="10879" hidden="1" xr:uid="{00000000-0005-0000-0000-0000D9200000}"/>
    <cellStyle name="Hipervínculo visitado 2" xfId="10655" hidden="1" xr:uid="{00000000-0005-0000-0000-0000DA200000}"/>
    <cellStyle name="Hipervínculo visitado 2" xfId="10310" hidden="1" xr:uid="{00000000-0005-0000-0000-0000DB200000}"/>
    <cellStyle name="Hipervínculo visitado 2" xfId="9208" hidden="1" xr:uid="{00000000-0005-0000-0000-0000DC200000}"/>
    <cellStyle name="Hipervínculo visitado 2" xfId="9506" hidden="1" xr:uid="{00000000-0005-0000-0000-0000DD200000}"/>
    <cellStyle name="Hipervínculo visitado 2" xfId="10068" hidden="1" xr:uid="{00000000-0005-0000-0000-0000DE200000}"/>
    <cellStyle name="Hipervínculo visitado 2" xfId="8494" hidden="1" xr:uid="{00000000-0005-0000-0000-0000DF200000}"/>
    <cellStyle name="Hipervínculo visitado 2" xfId="9123" hidden="1" xr:uid="{00000000-0005-0000-0000-0000E0200000}"/>
    <cellStyle name="Hipervínculo visitado 2" xfId="9597" hidden="1" xr:uid="{00000000-0005-0000-0000-0000E1200000}"/>
    <cellStyle name="Hipervínculo visitado 2" xfId="11048" hidden="1" xr:uid="{00000000-0005-0000-0000-0000E2200000}"/>
    <cellStyle name="Hipervínculo visitado 2" xfId="10814" hidden="1" xr:uid="{00000000-0005-0000-0000-0000E3200000}"/>
    <cellStyle name="Hipervínculo visitado 2" xfId="10238" hidden="1" xr:uid="{00000000-0005-0000-0000-0000E4200000}"/>
    <cellStyle name="Hipervínculo visitado 2" xfId="10230" hidden="1" xr:uid="{00000000-0005-0000-0000-0000E5200000}"/>
    <cellStyle name="Hipervínculo visitado 2" xfId="10610" hidden="1" xr:uid="{00000000-0005-0000-0000-0000E6200000}"/>
    <cellStyle name="Hipervínculo visitado 2" xfId="10236" hidden="1" xr:uid="{00000000-0005-0000-0000-0000E7200000}"/>
    <cellStyle name="Hipervínculo visitado 2" xfId="10624" hidden="1" xr:uid="{00000000-0005-0000-0000-0000E8200000}"/>
    <cellStyle name="Hipervínculo visitado 2" xfId="10534" hidden="1" xr:uid="{00000000-0005-0000-0000-0000E9200000}"/>
    <cellStyle name="Hipervínculo visitado 2" xfId="10235" hidden="1" xr:uid="{00000000-0005-0000-0000-0000EA200000}"/>
    <cellStyle name="Hipervínculo visitado 2" xfId="10799" hidden="1" xr:uid="{00000000-0005-0000-0000-0000EB200000}"/>
    <cellStyle name="Hipervínculo visitado 2" xfId="10579" hidden="1" xr:uid="{00000000-0005-0000-0000-0000EC200000}"/>
    <cellStyle name="Hipervínculo visitado 2" xfId="10232" hidden="1" xr:uid="{00000000-0005-0000-0000-0000ED200000}"/>
    <cellStyle name="Hipervínculo visitado 2" xfId="10968" hidden="1" xr:uid="{00000000-0005-0000-0000-0000EE200000}"/>
    <cellStyle name="Hipervínculo visitado 2" xfId="10729" hidden="1" xr:uid="{00000000-0005-0000-0000-0000EF200000}"/>
    <cellStyle name="Hipervínculo visitado 2" xfId="10229" hidden="1" xr:uid="{00000000-0005-0000-0000-0000F0200000}"/>
    <cellStyle name="Hipervínculo visitado 2" xfId="11086" hidden="1" xr:uid="{00000000-0005-0000-0000-0000F1200000}"/>
    <cellStyle name="Hipervínculo visitado 2" xfId="10882" hidden="1" xr:uid="{00000000-0005-0000-0000-0000F2200000}"/>
    <cellStyle name="Hipervínculo visitado 2" xfId="10208" hidden="1" xr:uid="{00000000-0005-0000-0000-0000F3200000}"/>
    <cellStyle name="Hipervínculo visitado 2" xfId="8317" hidden="1" xr:uid="{00000000-0005-0000-0000-0000F4200000}"/>
    <cellStyle name="Hipervínculo visitado 2" xfId="10889" hidden="1" xr:uid="{00000000-0005-0000-0000-0000F5200000}"/>
    <cellStyle name="Hipervínculo visitado 2" xfId="10653" hidden="1" xr:uid="{00000000-0005-0000-0000-0000F6200000}"/>
    <cellStyle name="Hipervínculo visitado 2" xfId="10317" hidden="1" xr:uid="{00000000-0005-0000-0000-0000F7200000}"/>
    <cellStyle name="Hipervínculo visitado 2" xfId="11005" hidden="1" xr:uid="{00000000-0005-0000-0000-0000F8200000}"/>
    <cellStyle name="Hipervínculo visitado 2" xfId="10768" hidden="1" xr:uid="{00000000-0005-0000-0000-0000F9200000}"/>
    <cellStyle name="Hipervínculo visitado 2" xfId="10315" hidden="1" xr:uid="{00000000-0005-0000-0000-0000FA200000}"/>
    <cellStyle name="Hipervínculo visitado 2" xfId="11083" hidden="1" xr:uid="{00000000-0005-0000-0000-0000FB200000}"/>
    <cellStyle name="Hipervínculo visitado 2" xfId="10875" hidden="1" xr:uid="{00000000-0005-0000-0000-0000FC200000}"/>
    <cellStyle name="Hipervínculo visitado 2" xfId="10225" hidden="1" xr:uid="{00000000-0005-0000-0000-0000FD200000}"/>
    <cellStyle name="Hipervínculo visitado 2" xfId="10284" hidden="1" xr:uid="{00000000-0005-0000-0000-0000FE200000}"/>
    <cellStyle name="Hipervínculo visitado 2" xfId="10622" hidden="1" xr:uid="{00000000-0005-0000-0000-0000FF200000}"/>
    <cellStyle name="Hipervínculo visitado 2" xfId="10311" hidden="1" xr:uid="{00000000-0005-0000-0000-000000210000}"/>
    <cellStyle name="Hipervínculo visitado 2" xfId="11006" hidden="1" xr:uid="{00000000-0005-0000-0000-000001210000}"/>
    <cellStyle name="Hipervínculo visitado 2" xfId="10769" hidden="1" xr:uid="{00000000-0005-0000-0000-000002210000}"/>
    <cellStyle name="Hipervínculo visitado 2" xfId="10308" hidden="1" xr:uid="{00000000-0005-0000-0000-000003210000}"/>
    <cellStyle name="Hipervínculo visitado 2" xfId="10279" hidden="1" xr:uid="{00000000-0005-0000-0000-000004210000}"/>
    <cellStyle name="Hipervínculo visitado 2" xfId="10623" hidden="1" xr:uid="{00000000-0005-0000-0000-000005210000}"/>
    <cellStyle name="Hipervínculo visitado 2" xfId="10305" hidden="1" xr:uid="{00000000-0005-0000-0000-000006210000}"/>
    <cellStyle name="Hipervínculo visitado 2" xfId="11007" hidden="1" xr:uid="{00000000-0005-0000-0000-000007210000}"/>
    <cellStyle name="Hipervínculo visitado 2" xfId="10770" hidden="1" xr:uid="{00000000-0005-0000-0000-000008210000}"/>
    <cellStyle name="Hipervínculo visitado 2" xfId="10302" hidden="1" xr:uid="{00000000-0005-0000-0000-000009210000}"/>
    <cellStyle name="Hipervínculo visitado 2" xfId="10715" hidden="1" xr:uid="{00000000-0005-0000-0000-00000A210000}"/>
    <cellStyle name="Hipervínculo visitado 2" xfId="10576" hidden="1" xr:uid="{00000000-0005-0000-0000-00000B210000}"/>
    <cellStyle name="Hipervínculo visitado 2" xfId="10299" hidden="1" xr:uid="{00000000-0005-0000-0000-00000C210000}"/>
    <cellStyle name="Hipervínculo visitado 2" xfId="11050" hidden="1" xr:uid="{00000000-0005-0000-0000-00000D210000}"/>
    <cellStyle name="Hipervínculo visitado 2" xfId="10816" hidden="1" xr:uid="{00000000-0005-0000-0000-00000E210000}"/>
    <cellStyle name="Hipervínculo visitado 2" xfId="10297" hidden="1" xr:uid="{00000000-0005-0000-0000-00000F210000}"/>
    <cellStyle name="Hipervínculo visitado 2" xfId="10865" hidden="1" xr:uid="{00000000-0005-0000-0000-000010210000}"/>
    <cellStyle name="Hipervínculo visitado 2" xfId="10643" hidden="1" xr:uid="{00000000-0005-0000-0000-000011210000}"/>
    <cellStyle name="Hipervínculo visitado 2" xfId="10295" hidden="1" xr:uid="{00000000-0005-0000-0000-000012210000}"/>
    <cellStyle name="Hipervínculo visitado 2" xfId="10952" hidden="1" xr:uid="{00000000-0005-0000-0000-000013210000}"/>
    <cellStyle name="Hipervínculo visitado 2" xfId="10711" hidden="1" xr:uid="{00000000-0005-0000-0000-000014210000}"/>
    <cellStyle name="Hipervínculo visitado 2" xfId="10293" hidden="1" xr:uid="{00000000-0005-0000-0000-000015210000}"/>
    <cellStyle name="Hipervínculo visitado 2" xfId="11046" hidden="1" xr:uid="{00000000-0005-0000-0000-000016210000}"/>
    <cellStyle name="Hipervínculo visitado 2" xfId="10812" hidden="1" xr:uid="{00000000-0005-0000-0000-000017210000}"/>
    <cellStyle name="Hipervínculo visitado 2" xfId="10290" hidden="1" xr:uid="{00000000-0005-0000-0000-000018210000}"/>
    <cellStyle name="Hipervínculo visitado 2" xfId="10899" hidden="1" xr:uid="{00000000-0005-0000-0000-000019210000}"/>
    <cellStyle name="Hipervínculo visitado 2" xfId="10640" hidden="1" xr:uid="{00000000-0005-0000-0000-00001A210000}"/>
    <cellStyle name="Hipervínculo visitado 2" xfId="10287" hidden="1" xr:uid="{00000000-0005-0000-0000-00001B210000}"/>
    <cellStyle name="Hipervínculo visitado 2" xfId="11093" hidden="1" xr:uid="{00000000-0005-0000-0000-00001C210000}"/>
    <cellStyle name="Hipervínculo visitado 2" xfId="10894" hidden="1" xr:uid="{00000000-0005-0000-0000-00001D210000}"/>
    <cellStyle name="Hipervínculo visitado 2" xfId="10222" hidden="1" xr:uid="{00000000-0005-0000-0000-00001E210000}"/>
    <cellStyle name="Hipervínculo visitado 2" xfId="9148" hidden="1" xr:uid="{00000000-0005-0000-0000-00001F210000}"/>
    <cellStyle name="Hipervínculo visitado 2" xfId="11018" hidden="1" xr:uid="{00000000-0005-0000-0000-000020210000}"/>
    <cellStyle name="Hipervínculo visitado 2" xfId="10783" hidden="1" xr:uid="{00000000-0005-0000-0000-000021210000}"/>
    <cellStyle name="Hipervínculo visitado 2" xfId="10286" hidden="1" xr:uid="{00000000-0005-0000-0000-000022210000}"/>
    <cellStyle name="Hipervínculo visitado 2" xfId="10905" hidden="1" xr:uid="{00000000-0005-0000-0000-000023210000}"/>
    <cellStyle name="Hipervínculo visitado 2" xfId="10605" hidden="1" xr:uid="{00000000-0005-0000-0000-000024210000}"/>
    <cellStyle name="Hipervínculo visitado 2" xfId="10283" hidden="1" xr:uid="{00000000-0005-0000-0000-000025210000}"/>
    <cellStyle name="Hipervínculo visitado 2" xfId="10990" hidden="1" xr:uid="{00000000-0005-0000-0000-000026210000}"/>
    <cellStyle name="Hipervínculo visitado 2" xfId="10754" hidden="1" xr:uid="{00000000-0005-0000-0000-000027210000}"/>
    <cellStyle name="Hipervínculo visitado 2" xfId="10281" hidden="1" xr:uid="{00000000-0005-0000-0000-000028210000}"/>
    <cellStyle name="Hipervínculo visitado 2" xfId="10718" hidden="1" xr:uid="{00000000-0005-0000-0000-000029210000}"/>
    <cellStyle name="Hipervínculo visitado 2" xfId="10581" hidden="1" xr:uid="{00000000-0005-0000-0000-00002A210000}"/>
    <cellStyle name="Hipervínculo visitado 2" xfId="10278" hidden="1" xr:uid="{00000000-0005-0000-0000-00002B210000}"/>
    <cellStyle name="Hipervínculo visitado 2" xfId="10964" hidden="1" xr:uid="{00000000-0005-0000-0000-00002C210000}"/>
    <cellStyle name="Hipervínculo visitado 2" xfId="10725" hidden="1" xr:uid="{00000000-0005-0000-0000-00002D210000}"/>
    <cellStyle name="Hipervínculo visitado 2" xfId="10277" hidden="1" xr:uid="{00000000-0005-0000-0000-00002E210000}"/>
    <cellStyle name="Hipervínculo visitado 2" xfId="10684" hidden="1" xr:uid="{00000000-0005-0000-0000-00002F210000}"/>
    <cellStyle name="Hipervínculo visitado 2" xfId="10542" hidden="1" xr:uid="{00000000-0005-0000-0000-000030210000}"/>
    <cellStyle name="Hipervínculo visitado 2" xfId="10276" hidden="1" xr:uid="{00000000-0005-0000-0000-000031210000}"/>
    <cellStyle name="Hipervínculo visitado 2" xfId="10936" hidden="1" xr:uid="{00000000-0005-0000-0000-000032210000}"/>
    <cellStyle name="Hipervínculo visitado 2" xfId="10693" hidden="1" xr:uid="{00000000-0005-0000-0000-000033210000}"/>
    <cellStyle name="Hipervínculo visitado 2" xfId="10274" hidden="1" xr:uid="{00000000-0005-0000-0000-000034210000}"/>
    <cellStyle name="Hipervínculo visitado 2" xfId="10583" hidden="1" xr:uid="{00000000-0005-0000-0000-000035210000}"/>
    <cellStyle name="Hipervínculo visitado 2" xfId="10546" hidden="1" xr:uid="{00000000-0005-0000-0000-000036210000}"/>
    <cellStyle name="Hipervínculo visitado 2" xfId="10271" hidden="1" xr:uid="{00000000-0005-0000-0000-000037210000}"/>
    <cellStyle name="Hipervínculo visitado 2" xfId="10585" hidden="1" xr:uid="{00000000-0005-0000-0000-000038210000}"/>
    <cellStyle name="Hipervínculo visitado 2" xfId="10553" hidden="1" xr:uid="{00000000-0005-0000-0000-000039210000}"/>
    <cellStyle name="Hipervínculo visitado 2" xfId="10269" hidden="1" xr:uid="{00000000-0005-0000-0000-00003A210000}"/>
    <cellStyle name="Hipervínculo visitado 2" xfId="11059" hidden="1" xr:uid="{00000000-0005-0000-0000-00003B210000}"/>
    <cellStyle name="Hipervínculo visitado 2" xfId="10825" hidden="1" xr:uid="{00000000-0005-0000-0000-00003C210000}"/>
    <cellStyle name="Hipervínculo visitado 2" xfId="10266" hidden="1" xr:uid="{00000000-0005-0000-0000-00003D210000}"/>
    <cellStyle name="Hipervínculo visitado 2" xfId="11095" hidden="1" xr:uid="{00000000-0005-0000-0000-00003E210000}"/>
    <cellStyle name="Hipervínculo visitado 2" xfId="10900" hidden="1" xr:uid="{00000000-0005-0000-0000-00003F210000}"/>
    <cellStyle name="Hipervínculo visitado 2" xfId="10220" hidden="1" xr:uid="{00000000-0005-0000-0000-000040210000}"/>
    <cellStyle name="Hipervínculo visitado 2" xfId="9145" hidden="1" xr:uid="{00000000-0005-0000-0000-000041210000}"/>
    <cellStyle name="Hipervínculo visitado 2" xfId="10288" hidden="1" xr:uid="{00000000-0005-0000-0000-000042210000}"/>
    <cellStyle name="Hipervínculo visitado 2" xfId="10621" hidden="1" xr:uid="{00000000-0005-0000-0000-000043210000}"/>
    <cellStyle name="Hipervínculo visitado 2" xfId="10263" hidden="1" xr:uid="{00000000-0005-0000-0000-000044210000}"/>
    <cellStyle name="Hipervínculo visitado 2" xfId="10582" hidden="1" xr:uid="{00000000-0005-0000-0000-000045210000}"/>
    <cellStyle name="Hipervínculo visitado 2" xfId="10558" hidden="1" xr:uid="{00000000-0005-0000-0000-000046210000}"/>
    <cellStyle name="Hipervínculo visitado 2" xfId="10261" hidden="1" xr:uid="{00000000-0005-0000-0000-000047210000}"/>
    <cellStyle name="Hipervínculo visitado 2" xfId="10658" hidden="1" xr:uid="{00000000-0005-0000-0000-000048210000}"/>
    <cellStyle name="Hipervínculo visitado 2" xfId="10566" hidden="1" xr:uid="{00000000-0005-0000-0000-000049210000}"/>
    <cellStyle name="Hipervínculo visitado 2" xfId="10257" hidden="1" xr:uid="{00000000-0005-0000-0000-00004A210000}"/>
    <cellStyle name="Hipervínculo visitado 2" xfId="10913" hidden="1" xr:uid="{00000000-0005-0000-0000-00004B210000}"/>
    <cellStyle name="Hipervínculo visitado 2" xfId="10206" hidden="1" xr:uid="{00000000-0005-0000-0000-00004C210000}"/>
    <cellStyle name="Hipervínculo visitado 2" xfId="10255" hidden="1" xr:uid="{00000000-0005-0000-0000-00004D210000}"/>
    <cellStyle name="Hipervínculo visitado 2" xfId="10909" hidden="1" xr:uid="{00000000-0005-0000-0000-00004E210000}"/>
    <cellStyle name="Hipervínculo visitado 2" xfId="10216" hidden="1" xr:uid="{00000000-0005-0000-0000-00004F210000}"/>
    <cellStyle name="Hipervínculo visitado 2" xfId="10252" hidden="1" xr:uid="{00000000-0005-0000-0000-000050210000}"/>
    <cellStyle name="Hipervínculo visitado 2" xfId="11097" hidden="1" xr:uid="{00000000-0005-0000-0000-000051210000}"/>
    <cellStyle name="Hipervínculo visitado 2" xfId="10906" hidden="1" xr:uid="{00000000-0005-0000-0000-000052210000}"/>
    <cellStyle name="Hipervínculo visitado 2" xfId="10249" hidden="1" xr:uid="{00000000-0005-0000-0000-000053210000}"/>
    <cellStyle name="Hipervínculo visitado 2" xfId="10977" hidden="1" xr:uid="{00000000-0005-0000-0000-000054210000}"/>
    <cellStyle name="Hipervínculo visitado 2" xfId="10738" hidden="1" xr:uid="{00000000-0005-0000-0000-000055210000}"/>
    <cellStyle name="Hipervínculo visitado 2" xfId="10247" hidden="1" xr:uid="{00000000-0005-0000-0000-000056210000}"/>
    <cellStyle name="Hipervínculo visitado 2" xfId="10904" hidden="1" xr:uid="{00000000-0005-0000-0000-000057210000}"/>
    <cellStyle name="Hipervínculo visitado 2" xfId="10217" hidden="1" xr:uid="{00000000-0005-0000-0000-000058210000}"/>
    <cellStyle name="Hipervínculo visitado 2" xfId="10245" hidden="1" xr:uid="{00000000-0005-0000-0000-000059210000}"/>
    <cellStyle name="Hipervínculo visitado 2" xfId="10891" hidden="1" xr:uid="{00000000-0005-0000-0000-00005A210000}"/>
    <cellStyle name="Hipervínculo visitado 2" xfId="10538" hidden="1" xr:uid="{00000000-0005-0000-0000-00005B210000}"/>
    <cellStyle name="Hipervínculo visitado 2" xfId="10242" hidden="1" xr:uid="{00000000-0005-0000-0000-00005C210000}"/>
    <cellStyle name="Hipervínculo visitado 2" xfId="10947" hidden="1" xr:uid="{00000000-0005-0000-0000-00005D210000}"/>
    <cellStyle name="Hipervínculo visitado 2" xfId="10706" hidden="1" xr:uid="{00000000-0005-0000-0000-00005E210000}"/>
    <cellStyle name="Hipervínculo visitado 2" xfId="10241" hidden="1" xr:uid="{00000000-0005-0000-0000-00005F210000}"/>
    <cellStyle name="Hipervínculo visitado 2" xfId="8778" hidden="1" xr:uid="{00000000-0005-0000-0000-000060210000}"/>
    <cellStyle name="Hipervínculo visitado 2" xfId="9987" hidden="1" xr:uid="{00000000-0005-0000-0000-000061210000}"/>
    <cellStyle name="Hipervínculo visitado 2" xfId="9175" hidden="1" xr:uid="{00000000-0005-0000-0000-000062210000}"/>
    <cellStyle name="Hipervínculo visitado 2" xfId="9586" hidden="1" xr:uid="{00000000-0005-0000-0000-000063210000}"/>
    <cellStyle name="Hipervínculo visitado 2" xfId="10051" hidden="1" xr:uid="{00000000-0005-0000-0000-000064210000}"/>
    <cellStyle name="Hipervínculo visitado 2" xfId="9188" hidden="1" xr:uid="{00000000-0005-0000-0000-000065210000}"/>
    <cellStyle name="Hipervínculo visitado 2" xfId="9657" hidden="1" xr:uid="{00000000-0005-0000-0000-000066210000}"/>
    <cellStyle name="Hipervínculo visitado 2" xfId="9201" hidden="1" xr:uid="{00000000-0005-0000-0000-000067210000}"/>
    <cellStyle name="Hipervínculo visitado 2" xfId="9822" hidden="1" xr:uid="{00000000-0005-0000-0000-000068210000}"/>
    <cellStyle name="Hipervínculo visitado 2" xfId="9197" hidden="1" xr:uid="{00000000-0005-0000-0000-000069210000}"/>
    <cellStyle name="Hipervínculo visitado 2" xfId="9706" hidden="1" xr:uid="{00000000-0005-0000-0000-00006A210000}"/>
    <cellStyle name="Hipervínculo visitado 2" xfId="9692" hidden="1" xr:uid="{00000000-0005-0000-0000-00006B210000}"/>
    <cellStyle name="Hipervínculo visitado 2" xfId="10048" hidden="1" xr:uid="{00000000-0005-0000-0000-00006C210000}"/>
    <cellStyle name="Hipervínculo visitado 2" xfId="9138" hidden="1" xr:uid="{00000000-0005-0000-0000-00006D210000}"/>
    <cellStyle name="Hipervínculo visitado 2" xfId="9821" hidden="1" xr:uid="{00000000-0005-0000-0000-00006E210000}"/>
    <cellStyle name="Hipervínculo visitado 2" xfId="9671" hidden="1" xr:uid="{00000000-0005-0000-0000-00006F210000}"/>
    <cellStyle name="Hipervínculo visitado 2" xfId="10056" hidden="1" xr:uid="{00000000-0005-0000-0000-000070210000}"/>
    <cellStyle name="Hipervínculo visitado 2" xfId="8249" hidden="1" xr:uid="{00000000-0005-0000-0000-000071210000}"/>
    <cellStyle name="Hipervínculo visitado 2" xfId="8743" hidden="1" xr:uid="{00000000-0005-0000-0000-000072210000}"/>
    <cellStyle name="Hipervínculo visitado 2" xfId="9165" hidden="1" xr:uid="{00000000-0005-0000-0000-000073210000}"/>
    <cellStyle name="Hipervínculo visitado 2" xfId="8435" hidden="1" xr:uid="{00000000-0005-0000-0000-000074210000}"/>
    <cellStyle name="Hipervínculo visitado 2" xfId="8705" hidden="1" xr:uid="{00000000-0005-0000-0000-000075210000}"/>
    <cellStyle name="Hipervínculo visitado 2" xfId="8378" hidden="1" xr:uid="{00000000-0005-0000-0000-000076210000}"/>
    <cellStyle name="Hipervínculo visitado 2" xfId="9172" hidden="1" xr:uid="{00000000-0005-0000-0000-000077210000}"/>
    <cellStyle name="Hipervínculo visitado 2" xfId="9465" hidden="1" xr:uid="{00000000-0005-0000-0000-000078210000}"/>
    <cellStyle name="Hipervínculo visitado 2" xfId="9825" hidden="1" xr:uid="{00000000-0005-0000-0000-000079210000}"/>
    <cellStyle name="Hipervínculo visitado 2" xfId="9185" hidden="1" xr:uid="{00000000-0005-0000-0000-00007A210000}"/>
    <cellStyle name="Hipervínculo visitado 2" xfId="9460" hidden="1" xr:uid="{00000000-0005-0000-0000-00007B210000}"/>
    <cellStyle name="Hipervínculo visitado 2" xfId="10165" hidden="1" xr:uid="{00000000-0005-0000-0000-00007C210000}"/>
    <cellStyle name="Hipervínculo visitado 2" xfId="9168" hidden="1" xr:uid="{00000000-0005-0000-0000-00007D210000}"/>
    <cellStyle name="Hipervínculo visitado 2" xfId="10180" hidden="1" xr:uid="{00000000-0005-0000-0000-00007E210000}"/>
    <cellStyle name="Hipervínculo visitado 2" xfId="8170" hidden="1" xr:uid="{00000000-0005-0000-0000-00007F210000}"/>
    <cellStyle name="Hipervínculo visitado 2" xfId="10163" hidden="1" xr:uid="{00000000-0005-0000-0000-000080210000}"/>
    <cellStyle name="Hipervínculo visitado 2" xfId="9473" hidden="1" xr:uid="{00000000-0005-0000-0000-000081210000}"/>
    <cellStyle name="Hipervínculo visitado 2" xfId="10179" hidden="1" xr:uid="{00000000-0005-0000-0000-000082210000}"/>
    <cellStyle name="Hipervínculo visitado 2" xfId="8528" hidden="1" xr:uid="{00000000-0005-0000-0000-000083210000}"/>
    <cellStyle name="Hipervínculo visitado 2" xfId="10161" hidden="1" xr:uid="{00000000-0005-0000-0000-000084210000}"/>
    <cellStyle name="Hipervínculo visitado 2" xfId="9547" hidden="1" xr:uid="{00000000-0005-0000-0000-000085210000}"/>
    <cellStyle name="Hipervínculo visitado 2" xfId="10178" hidden="1" xr:uid="{00000000-0005-0000-0000-000086210000}"/>
    <cellStyle name="Hipervínculo visitado 2" xfId="8298" hidden="1" xr:uid="{00000000-0005-0000-0000-000087210000}"/>
    <cellStyle name="Hipervínculo visitado 2" xfId="10159" hidden="1" xr:uid="{00000000-0005-0000-0000-000088210000}"/>
    <cellStyle name="Hipervínculo visitado 2" xfId="9182" hidden="1" xr:uid="{00000000-0005-0000-0000-000089210000}"/>
    <cellStyle name="Hipervínculo visitado 2" xfId="10177" hidden="1" xr:uid="{00000000-0005-0000-0000-00008A210000}"/>
    <cellStyle name="Hipervínculo visitado 2" xfId="7009" hidden="1" xr:uid="{00000000-0005-0000-0000-00008B210000}"/>
    <cellStyle name="Hipervínculo visitado 2" xfId="10157" hidden="1" xr:uid="{00000000-0005-0000-0000-00008C210000}"/>
    <cellStyle name="Hipervínculo visitado 2" xfId="9624" hidden="1" xr:uid="{00000000-0005-0000-0000-00008D210000}"/>
    <cellStyle name="Hipervínculo visitado 2" xfId="10176" hidden="1" xr:uid="{00000000-0005-0000-0000-00008E210000}"/>
    <cellStyle name="Hipervínculo visitado 2" xfId="8338" hidden="1" xr:uid="{00000000-0005-0000-0000-00008F210000}"/>
    <cellStyle name="Hipervínculo visitado 2" xfId="10155" hidden="1" xr:uid="{00000000-0005-0000-0000-000090210000}"/>
    <cellStyle name="Hipervínculo visitado 2" xfId="9673" hidden="1" xr:uid="{00000000-0005-0000-0000-000091210000}"/>
    <cellStyle name="Hipervínculo visitado 2" xfId="10175" hidden="1" xr:uid="{00000000-0005-0000-0000-000092210000}"/>
    <cellStyle name="Hipervínculo visitado 2" xfId="8529" hidden="1" xr:uid="{00000000-0005-0000-0000-000093210000}"/>
    <cellStyle name="Hipervínculo visitado 2" xfId="10164" hidden="1" xr:uid="{00000000-0005-0000-0000-000094210000}"/>
    <cellStyle name="Hipervínculo visitado 2" xfId="9735" hidden="1" xr:uid="{00000000-0005-0000-0000-000095210000}"/>
    <cellStyle name="Hipervínculo visitado 2" xfId="10174" hidden="1" xr:uid="{00000000-0005-0000-0000-000096210000}"/>
    <cellStyle name="Hipervínculo visitado 2" xfId="7767" hidden="1" xr:uid="{00000000-0005-0000-0000-000097210000}"/>
    <cellStyle name="Hipervínculo visitado 2" xfId="10162" hidden="1" xr:uid="{00000000-0005-0000-0000-000098210000}"/>
    <cellStyle name="Hipervínculo visitado 2" xfId="9453" hidden="1" xr:uid="{00000000-0005-0000-0000-000099210000}"/>
    <cellStyle name="Hipervínculo visitado 2" xfId="10173" hidden="1" xr:uid="{00000000-0005-0000-0000-00009A210000}"/>
    <cellStyle name="Hipervínculo visitado 2" xfId="8421" hidden="1" xr:uid="{00000000-0005-0000-0000-00009B210000}"/>
    <cellStyle name="Hipervínculo visitado 2" xfId="10160" hidden="1" xr:uid="{00000000-0005-0000-0000-00009C210000}"/>
    <cellStyle name="Hipervínculo visitado 2" xfId="9179" hidden="1" xr:uid="{00000000-0005-0000-0000-00009D210000}"/>
    <cellStyle name="Hipervínculo visitado 2" xfId="10172" hidden="1" xr:uid="{00000000-0005-0000-0000-00009E210000}"/>
    <cellStyle name="Hipervínculo visitado 2" xfId="8341" hidden="1" xr:uid="{00000000-0005-0000-0000-00009F210000}"/>
    <cellStyle name="Hipervínculo visitado 2" xfId="10158" hidden="1" xr:uid="{00000000-0005-0000-0000-0000A0210000}"/>
    <cellStyle name="Hipervínculo visitado 2" xfId="9847" hidden="1" xr:uid="{00000000-0005-0000-0000-0000A1210000}"/>
    <cellStyle name="Hipervínculo visitado 2" xfId="10171" hidden="1" xr:uid="{00000000-0005-0000-0000-0000A2210000}"/>
    <cellStyle name="Hipervínculo visitado 2" xfId="7414" hidden="1" xr:uid="{00000000-0005-0000-0000-0000A3210000}"/>
    <cellStyle name="Hipervínculo visitado 2" xfId="10156" hidden="1" xr:uid="{00000000-0005-0000-0000-0000A4210000}"/>
    <cellStyle name="Hipervínculo visitado 2" xfId="9888" hidden="1" xr:uid="{00000000-0005-0000-0000-0000A5210000}"/>
    <cellStyle name="Hipervínculo visitado 2" xfId="10170" hidden="1" xr:uid="{00000000-0005-0000-0000-0000A6210000}"/>
    <cellStyle name="Hipervínculo visitado 2" xfId="8273" hidden="1" xr:uid="{00000000-0005-0000-0000-0000A7210000}"/>
    <cellStyle name="Hipervínculo visitado 2" xfId="10154" hidden="1" xr:uid="{00000000-0005-0000-0000-0000A8210000}"/>
    <cellStyle name="Hipervínculo visitado 2" xfId="9192" hidden="1" xr:uid="{00000000-0005-0000-0000-0000A9210000}"/>
    <cellStyle name="Hipervínculo visitado 2" xfId="10169" hidden="1" xr:uid="{00000000-0005-0000-0000-0000AA210000}"/>
    <cellStyle name="Hipervínculo visitado 2" xfId="8134" hidden="1" xr:uid="{00000000-0005-0000-0000-0000AB210000}"/>
    <cellStyle name="Hipervínculo visitado 2" xfId="11114" hidden="1" xr:uid="{00000000-0005-0000-0000-0000AC210000}"/>
    <cellStyle name="Hipervínculo visitado 2" xfId="11115" hidden="1" xr:uid="{00000000-0005-0000-0000-0000AD210000}"/>
    <cellStyle name="Hipervínculo visitado 2" xfId="11116" hidden="1" xr:uid="{00000000-0005-0000-0000-0000AE210000}"/>
    <cellStyle name="Hipervínculo visitado 2" xfId="11117" hidden="1" xr:uid="{00000000-0005-0000-0000-0000AF210000}"/>
    <cellStyle name="Hipervínculo visitado 2" xfId="11118" hidden="1" xr:uid="{00000000-0005-0000-0000-0000B0210000}"/>
    <cellStyle name="Hipervínculo visitado 2" xfId="11119" hidden="1" xr:uid="{00000000-0005-0000-0000-0000B1210000}"/>
    <cellStyle name="Hipervínculo visitado 2" xfId="11120" hidden="1" xr:uid="{00000000-0005-0000-0000-0000B2210000}"/>
    <cellStyle name="Hipervínculo visitado 2" xfId="11121" hidden="1" xr:uid="{00000000-0005-0000-0000-0000B3210000}"/>
    <cellStyle name="Hipervínculo visitado 2" xfId="11146" hidden="1" xr:uid="{00000000-0005-0000-0000-0000B4210000}"/>
    <cellStyle name="Hipervínculo visitado 2" xfId="11147" hidden="1" xr:uid="{00000000-0005-0000-0000-0000B5210000}"/>
    <cellStyle name="Hipervínculo visitado 2" xfId="11148" hidden="1" xr:uid="{00000000-0005-0000-0000-0000B6210000}"/>
    <cellStyle name="Hipervínculo visitado 2" xfId="11149" hidden="1" xr:uid="{00000000-0005-0000-0000-0000B7210000}"/>
    <cellStyle name="Hipervínculo visitado 2" xfId="11150" hidden="1" xr:uid="{00000000-0005-0000-0000-0000B8210000}"/>
    <cellStyle name="Hipervínculo visitado 2" xfId="11151" hidden="1" xr:uid="{00000000-0005-0000-0000-0000B9210000}"/>
    <cellStyle name="Hipervínculo visitado 2" xfId="11152" hidden="1" xr:uid="{00000000-0005-0000-0000-0000BA210000}"/>
    <cellStyle name="Hipervínculo visitado 2" xfId="11153" hidden="1" xr:uid="{00000000-0005-0000-0000-0000BB210000}"/>
    <cellStyle name="Hipervínculo visitado 2" xfId="11154" hidden="1" xr:uid="{00000000-0005-0000-0000-0000BC210000}"/>
    <cellStyle name="Hipervínculo visitado 2" xfId="11155" hidden="1" xr:uid="{00000000-0005-0000-0000-0000BD210000}"/>
    <cellStyle name="Hipervínculo visitado 2" xfId="11156" hidden="1" xr:uid="{00000000-0005-0000-0000-0000BE210000}"/>
    <cellStyle name="Hipervínculo visitado 2" xfId="11157" hidden="1" xr:uid="{00000000-0005-0000-0000-0000BF210000}"/>
    <cellStyle name="Hipervínculo visitado 2" xfId="11158" hidden="1" xr:uid="{00000000-0005-0000-0000-0000C0210000}"/>
    <cellStyle name="Hipervínculo visitado 2" xfId="11159" hidden="1" xr:uid="{00000000-0005-0000-0000-0000C1210000}"/>
    <cellStyle name="Hipervínculo visitado 2" xfId="11160" hidden="1" xr:uid="{00000000-0005-0000-0000-0000C2210000}"/>
    <cellStyle name="Hipervínculo visitado 2" xfId="11161" hidden="1" xr:uid="{00000000-0005-0000-0000-0000C3210000}"/>
    <cellStyle name="Hipervínculo visitado 2" xfId="11162" hidden="1" xr:uid="{00000000-0005-0000-0000-0000C4210000}"/>
    <cellStyle name="Hipervínculo visitado 2" xfId="11163" hidden="1" xr:uid="{00000000-0005-0000-0000-0000C5210000}"/>
    <cellStyle name="Hipervínculo visitado 2" xfId="11164" hidden="1" xr:uid="{00000000-0005-0000-0000-0000C6210000}"/>
    <cellStyle name="Hipervínculo visitado 2" xfId="11165" hidden="1" xr:uid="{00000000-0005-0000-0000-0000C7210000}"/>
    <cellStyle name="Hipervínculo visitado 2" xfId="11166" hidden="1" xr:uid="{00000000-0005-0000-0000-0000C8210000}"/>
    <cellStyle name="Hipervínculo visitado 2" xfId="11167" hidden="1" xr:uid="{00000000-0005-0000-0000-0000C9210000}"/>
    <cellStyle name="Hipervínculo visitado 2" xfId="11168" hidden="1" xr:uid="{00000000-0005-0000-0000-0000CA210000}"/>
    <cellStyle name="Hipervínculo visitado 2" xfId="11169" hidden="1" xr:uid="{00000000-0005-0000-0000-0000CB210000}"/>
    <cellStyle name="Hipervínculo visitado 2" xfId="11170" hidden="1" xr:uid="{00000000-0005-0000-0000-0000CC210000}"/>
    <cellStyle name="Hipervínculo visitado 2" xfId="11171" hidden="1" xr:uid="{00000000-0005-0000-0000-0000CD210000}"/>
    <cellStyle name="Hipervínculo visitado 2" xfId="11172" hidden="1" xr:uid="{00000000-0005-0000-0000-0000CE210000}"/>
    <cellStyle name="Hipervínculo visitado 2" xfId="11173" hidden="1" xr:uid="{00000000-0005-0000-0000-0000CF210000}"/>
    <cellStyle name="Hipervínculo visitado 2" xfId="11174" hidden="1" xr:uid="{00000000-0005-0000-0000-0000D0210000}"/>
    <cellStyle name="Hipervínculo visitado 2" xfId="11175" hidden="1" xr:uid="{00000000-0005-0000-0000-0000D1210000}"/>
    <cellStyle name="Hipervínculo visitado 2" xfId="11176" hidden="1" xr:uid="{00000000-0005-0000-0000-0000D2210000}"/>
    <cellStyle name="Hipervínculo visitado 2" xfId="11177" hidden="1" xr:uid="{00000000-0005-0000-0000-0000D3210000}"/>
    <cellStyle name="Hipervínculo visitado 2" xfId="11178" hidden="1" xr:uid="{00000000-0005-0000-0000-0000D4210000}"/>
    <cellStyle name="Hipervínculo visitado 2" xfId="11179" hidden="1" xr:uid="{00000000-0005-0000-0000-0000D5210000}"/>
    <cellStyle name="Hipervínculo visitado 2" xfId="11180" hidden="1" xr:uid="{00000000-0005-0000-0000-0000D6210000}"/>
    <cellStyle name="Hipervínculo visitado 2" xfId="11181" hidden="1" xr:uid="{00000000-0005-0000-0000-0000D7210000}"/>
    <cellStyle name="Hipervínculo visitado 2" xfId="11182" hidden="1" xr:uid="{00000000-0005-0000-0000-0000D8210000}"/>
    <cellStyle name="Hipervínculo visitado 2" xfId="11183" hidden="1" xr:uid="{00000000-0005-0000-0000-0000D9210000}"/>
    <cellStyle name="Hipervínculo visitado 2" xfId="11184" hidden="1" xr:uid="{00000000-0005-0000-0000-0000DA210000}"/>
    <cellStyle name="Hipervínculo visitado 2" xfId="11185" hidden="1" xr:uid="{00000000-0005-0000-0000-0000DB210000}"/>
    <cellStyle name="Hipervínculo visitado 2" xfId="11186" hidden="1" xr:uid="{00000000-0005-0000-0000-0000DC210000}"/>
    <cellStyle name="Hipervínculo visitado 2" xfId="11187" hidden="1" xr:uid="{00000000-0005-0000-0000-0000DD210000}"/>
    <cellStyle name="Hipervínculo visitado 2" xfId="11188" hidden="1" xr:uid="{00000000-0005-0000-0000-0000DE210000}"/>
    <cellStyle name="Hipervínculo visitado 2" xfId="11189" hidden="1" xr:uid="{00000000-0005-0000-0000-0000DF210000}"/>
    <cellStyle name="Hipervínculo visitado 2" xfId="11190" hidden="1" xr:uid="{00000000-0005-0000-0000-0000E0210000}"/>
    <cellStyle name="Hipervínculo visitado 2" xfId="11191" hidden="1" xr:uid="{00000000-0005-0000-0000-0000E1210000}"/>
    <cellStyle name="Hipervínculo visitado 2" xfId="11192" hidden="1" xr:uid="{00000000-0005-0000-0000-0000E2210000}"/>
    <cellStyle name="Hipervínculo visitado 2" xfId="11193" hidden="1" xr:uid="{00000000-0005-0000-0000-0000E3210000}"/>
    <cellStyle name="Hipervínculo visitado 2" xfId="11194" hidden="1" xr:uid="{00000000-0005-0000-0000-0000E4210000}"/>
    <cellStyle name="Hipervínculo visitado 2" xfId="11195" hidden="1" xr:uid="{00000000-0005-0000-0000-0000E5210000}"/>
    <cellStyle name="Hipervínculo visitado 2" xfId="11196" hidden="1" xr:uid="{00000000-0005-0000-0000-0000E6210000}"/>
    <cellStyle name="Hipervínculo visitado 2" xfId="11197" hidden="1" xr:uid="{00000000-0005-0000-0000-0000E7210000}"/>
    <cellStyle name="Hipervínculo visitado 2" xfId="11198" hidden="1" xr:uid="{00000000-0005-0000-0000-0000E8210000}"/>
    <cellStyle name="Hipervínculo visitado 2" xfId="11199" hidden="1" xr:uid="{00000000-0005-0000-0000-0000E9210000}"/>
    <cellStyle name="Hipervínculo visitado 2" xfId="11200" hidden="1" xr:uid="{00000000-0005-0000-0000-0000EA210000}"/>
    <cellStyle name="Hipervínculo visitado 2" xfId="11201" hidden="1" xr:uid="{00000000-0005-0000-0000-0000EB210000}"/>
    <cellStyle name="Hipervínculo visitado 2" xfId="11202" hidden="1" xr:uid="{00000000-0005-0000-0000-0000EC210000}"/>
    <cellStyle name="Hipervínculo visitado 2" xfId="11203" hidden="1" xr:uid="{00000000-0005-0000-0000-0000ED210000}"/>
    <cellStyle name="Hipervínculo visitado 2" xfId="11204" hidden="1" xr:uid="{00000000-0005-0000-0000-0000EE210000}"/>
    <cellStyle name="Hipervínculo visitado 2" xfId="11205" hidden="1" xr:uid="{00000000-0005-0000-0000-0000EF210000}"/>
    <cellStyle name="Hipervínculo visitado 2" xfId="11206" hidden="1" xr:uid="{00000000-0005-0000-0000-0000F0210000}"/>
    <cellStyle name="Hipervínculo visitado 2" xfId="11207" hidden="1" xr:uid="{00000000-0005-0000-0000-0000F1210000}"/>
    <cellStyle name="Hipervínculo visitado 2" xfId="11208" hidden="1" xr:uid="{00000000-0005-0000-0000-0000F2210000}"/>
    <cellStyle name="Hipervínculo visitado 2" xfId="11209" hidden="1" xr:uid="{00000000-0005-0000-0000-0000F3210000}"/>
    <cellStyle name="Hipervínculo visitado 2" xfId="11210" hidden="1" xr:uid="{00000000-0005-0000-0000-0000F4210000}"/>
    <cellStyle name="Hipervínculo visitado 2" xfId="11211" hidden="1" xr:uid="{00000000-0005-0000-0000-0000F5210000}"/>
    <cellStyle name="Hipervínculo visitado 2" xfId="11212" hidden="1" xr:uid="{00000000-0005-0000-0000-0000F6210000}"/>
    <cellStyle name="Hipervínculo visitado 2" xfId="11213" hidden="1" xr:uid="{00000000-0005-0000-0000-0000F7210000}"/>
    <cellStyle name="Hipervínculo visitado 2" xfId="11214" hidden="1" xr:uid="{00000000-0005-0000-0000-0000F8210000}"/>
    <cellStyle name="Hipervínculo visitado 2" xfId="11215" hidden="1" xr:uid="{00000000-0005-0000-0000-0000F9210000}"/>
    <cellStyle name="Hipervínculo visitado 2" xfId="11216" hidden="1" xr:uid="{00000000-0005-0000-0000-0000FA210000}"/>
    <cellStyle name="Hipervínculo visitado 2" xfId="11217" hidden="1" xr:uid="{00000000-0005-0000-0000-0000FB210000}"/>
    <cellStyle name="Hipervínculo visitado 2" xfId="11218" hidden="1" xr:uid="{00000000-0005-0000-0000-0000FC210000}"/>
    <cellStyle name="Hipervínculo visitado 2" xfId="11219" hidden="1" xr:uid="{00000000-0005-0000-0000-0000FD210000}"/>
    <cellStyle name="Hipervínculo visitado 2" xfId="11220" hidden="1" xr:uid="{00000000-0005-0000-0000-0000FE210000}"/>
    <cellStyle name="Hipervínculo visitado 2" xfId="11221" hidden="1" xr:uid="{00000000-0005-0000-0000-0000FF210000}"/>
    <cellStyle name="Hipervínculo visitado 2" xfId="11222" hidden="1" xr:uid="{00000000-0005-0000-0000-000000220000}"/>
    <cellStyle name="Hipervínculo visitado 2" xfId="11223" hidden="1" xr:uid="{00000000-0005-0000-0000-000001220000}"/>
    <cellStyle name="Hipervínculo visitado 2" xfId="11224" hidden="1" xr:uid="{00000000-0005-0000-0000-000002220000}"/>
    <cellStyle name="Hipervínculo visitado 2" xfId="11226" hidden="1" xr:uid="{00000000-0005-0000-0000-000003220000}"/>
    <cellStyle name="Hipervínculo visitado 2" xfId="11227" hidden="1" xr:uid="{00000000-0005-0000-0000-000004220000}"/>
    <cellStyle name="Hipervínculo visitado 2" xfId="11228" hidden="1" xr:uid="{00000000-0005-0000-0000-000005220000}"/>
    <cellStyle name="Hipervínculo visitado 2" xfId="11229" hidden="1" xr:uid="{00000000-0005-0000-0000-000006220000}"/>
    <cellStyle name="Hipervínculo visitado 2" xfId="11230" hidden="1" xr:uid="{00000000-0005-0000-0000-000007220000}"/>
    <cellStyle name="Hipervínculo visitado 2" xfId="11231" hidden="1" xr:uid="{00000000-0005-0000-0000-000008220000}"/>
    <cellStyle name="Hipervínculo visitado 2" xfId="11232" hidden="1" xr:uid="{00000000-0005-0000-0000-000009220000}"/>
    <cellStyle name="Hipervínculo visitado 2" xfId="11233" hidden="1" xr:uid="{00000000-0005-0000-0000-00000A220000}"/>
    <cellStyle name="Hipervínculo visitado 2" xfId="11234" hidden="1" xr:uid="{00000000-0005-0000-0000-00000B220000}"/>
    <cellStyle name="Hipervínculo visitado 2" xfId="11235" hidden="1" xr:uid="{00000000-0005-0000-0000-00000C220000}"/>
    <cellStyle name="Hipervínculo visitado 2" xfId="11236" hidden="1" xr:uid="{00000000-0005-0000-0000-00000D220000}"/>
    <cellStyle name="Hipervínculo visitado 2" xfId="11237" hidden="1" xr:uid="{00000000-0005-0000-0000-00000E220000}"/>
    <cellStyle name="Hipervínculo visitado 2" xfId="11238" hidden="1" xr:uid="{00000000-0005-0000-0000-00000F220000}"/>
    <cellStyle name="Hipervínculo visitado 2" xfId="11239" hidden="1" xr:uid="{00000000-0005-0000-0000-000010220000}"/>
    <cellStyle name="Hipervínculo visitado 2" xfId="11240" hidden="1" xr:uid="{00000000-0005-0000-0000-000011220000}"/>
    <cellStyle name="Hipervínculo visitado 2" xfId="11241" hidden="1" xr:uid="{00000000-0005-0000-0000-000012220000}"/>
    <cellStyle name="Hipervínculo visitado 2" xfId="11242" hidden="1" xr:uid="{00000000-0005-0000-0000-000013220000}"/>
    <cellStyle name="Hipervínculo visitado 2" xfId="11243" hidden="1" xr:uid="{00000000-0005-0000-0000-000014220000}"/>
    <cellStyle name="Hipervínculo visitado 2" xfId="11244" hidden="1" xr:uid="{00000000-0005-0000-0000-000015220000}"/>
    <cellStyle name="Hipervínculo visitado 2" xfId="11245" hidden="1" xr:uid="{00000000-0005-0000-0000-000016220000}"/>
    <cellStyle name="Hipervínculo visitado 2" xfId="11246" hidden="1" xr:uid="{00000000-0005-0000-0000-000017220000}"/>
    <cellStyle name="Hipervínculo visitado 2" xfId="11247" hidden="1" xr:uid="{00000000-0005-0000-0000-000018220000}"/>
    <cellStyle name="Hipervínculo visitado 2" xfId="11248" hidden="1" xr:uid="{00000000-0005-0000-0000-000019220000}"/>
    <cellStyle name="Hipervínculo visitado 2" xfId="11249" hidden="1" xr:uid="{00000000-0005-0000-0000-00001A220000}"/>
    <cellStyle name="Hipervínculo visitado 2" xfId="11250" hidden="1" xr:uid="{00000000-0005-0000-0000-00001B220000}"/>
    <cellStyle name="Hipervínculo visitado 2" xfId="11251" hidden="1" xr:uid="{00000000-0005-0000-0000-00001C220000}"/>
    <cellStyle name="Hipervínculo visitado 2" xfId="11252" hidden="1" xr:uid="{00000000-0005-0000-0000-00001D220000}"/>
    <cellStyle name="Hipervínculo visitado 2" xfId="11253" hidden="1" xr:uid="{00000000-0005-0000-0000-00001E220000}"/>
    <cellStyle name="Hipervínculo visitado 2" xfId="11254" hidden="1" xr:uid="{00000000-0005-0000-0000-00001F220000}"/>
    <cellStyle name="Hipervínculo visitado 2" xfId="11255" hidden="1" xr:uid="{00000000-0005-0000-0000-000020220000}"/>
    <cellStyle name="Hipervínculo visitado 2" xfId="11256" hidden="1" xr:uid="{00000000-0005-0000-0000-000021220000}"/>
    <cellStyle name="Hipervínculo visitado 2" xfId="11257" hidden="1" xr:uid="{00000000-0005-0000-0000-000022220000}"/>
    <cellStyle name="Hipervínculo visitado 2" xfId="11258" hidden="1" xr:uid="{00000000-0005-0000-0000-000023220000}"/>
    <cellStyle name="Hipervínculo visitado 2" xfId="11259" hidden="1" xr:uid="{00000000-0005-0000-0000-000024220000}"/>
    <cellStyle name="Hipervínculo visitado 2" xfId="11260" hidden="1" xr:uid="{00000000-0005-0000-0000-000025220000}"/>
    <cellStyle name="Hipervínculo visitado 2" xfId="11261" hidden="1" xr:uid="{00000000-0005-0000-0000-000026220000}"/>
    <cellStyle name="Hipervínculo visitado 2" xfId="11262" hidden="1" xr:uid="{00000000-0005-0000-0000-000027220000}"/>
    <cellStyle name="Hipervínculo visitado 2" xfId="11263" hidden="1" xr:uid="{00000000-0005-0000-0000-000028220000}"/>
    <cellStyle name="Hipervínculo visitado 2" xfId="11264" hidden="1" xr:uid="{00000000-0005-0000-0000-000029220000}"/>
    <cellStyle name="Hipervínculo visitado 2" xfId="11265" hidden="1" xr:uid="{00000000-0005-0000-0000-00002A220000}"/>
    <cellStyle name="Hipervínculo visitado 2" xfId="11266" hidden="1" xr:uid="{00000000-0005-0000-0000-00002B220000}"/>
    <cellStyle name="Hipervínculo visitado 2" xfId="11267" hidden="1" xr:uid="{00000000-0005-0000-0000-00002C220000}"/>
    <cellStyle name="Hipervínculo visitado 2" xfId="11268" hidden="1" xr:uid="{00000000-0005-0000-0000-00002D220000}"/>
    <cellStyle name="Hipervínculo visitado 2" xfId="11269" hidden="1" xr:uid="{00000000-0005-0000-0000-00002E220000}"/>
    <cellStyle name="Hipervínculo visitado 2" xfId="11270" hidden="1" xr:uid="{00000000-0005-0000-0000-00002F220000}"/>
    <cellStyle name="Hipervínculo visitado 2" xfId="11271" hidden="1" xr:uid="{00000000-0005-0000-0000-000030220000}"/>
    <cellStyle name="Hipervínculo visitado 2" xfId="11272" hidden="1" xr:uid="{00000000-0005-0000-0000-000031220000}"/>
    <cellStyle name="Hipervínculo visitado 2" xfId="11273" hidden="1" xr:uid="{00000000-0005-0000-0000-000032220000}"/>
    <cellStyle name="Hipervínculo visitado 2" xfId="11274" hidden="1" xr:uid="{00000000-0005-0000-0000-000033220000}"/>
    <cellStyle name="Hipervínculo visitado 2" xfId="11275" hidden="1" xr:uid="{00000000-0005-0000-0000-000034220000}"/>
    <cellStyle name="Hipervínculo visitado 2" xfId="11276" hidden="1" xr:uid="{00000000-0005-0000-0000-000035220000}"/>
    <cellStyle name="Hipervínculo visitado 2" xfId="11277" hidden="1" xr:uid="{00000000-0005-0000-0000-000036220000}"/>
    <cellStyle name="Hipervínculo visitado 2" xfId="11278" hidden="1" xr:uid="{00000000-0005-0000-0000-000037220000}"/>
    <cellStyle name="Hipervínculo visitado 2" xfId="11279" hidden="1" xr:uid="{00000000-0005-0000-0000-000038220000}"/>
    <cellStyle name="Hipervínculo visitado 2" xfId="11280" hidden="1" xr:uid="{00000000-0005-0000-0000-000039220000}"/>
    <cellStyle name="Hipervínculo visitado 2" xfId="11281" hidden="1" xr:uid="{00000000-0005-0000-0000-00003A220000}"/>
    <cellStyle name="Hipervínculo visitado 2" xfId="11282" hidden="1" xr:uid="{00000000-0005-0000-0000-00003B220000}"/>
    <cellStyle name="Hipervínculo visitado 2" xfId="11283" hidden="1" xr:uid="{00000000-0005-0000-0000-00003C220000}"/>
    <cellStyle name="Hipervínculo visitado 2" xfId="11284" hidden="1" xr:uid="{00000000-0005-0000-0000-00003D220000}"/>
    <cellStyle name="Hipervínculo visitado 2" xfId="11285" hidden="1" xr:uid="{00000000-0005-0000-0000-00003E220000}"/>
    <cellStyle name="Hipervínculo visitado 2" xfId="11286" hidden="1" xr:uid="{00000000-0005-0000-0000-00003F220000}"/>
    <cellStyle name="Hipervínculo visitado 2" xfId="11287" hidden="1" xr:uid="{00000000-0005-0000-0000-000040220000}"/>
    <cellStyle name="Hipervínculo visitado 2" xfId="11288" hidden="1" xr:uid="{00000000-0005-0000-0000-000041220000}"/>
    <cellStyle name="Hipervínculo visitado 2" xfId="11289" hidden="1" xr:uid="{00000000-0005-0000-0000-000042220000}"/>
    <cellStyle name="Hipervínculo visitado 2" xfId="11290" hidden="1" xr:uid="{00000000-0005-0000-0000-000043220000}"/>
    <cellStyle name="Hipervínculo visitado 2" xfId="11291" hidden="1" xr:uid="{00000000-0005-0000-0000-000044220000}"/>
    <cellStyle name="Hipervínculo visitado 2" xfId="11292" hidden="1" xr:uid="{00000000-0005-0000-0000-000045220000}"/>
    <cellStyle name="Hipervínculo visitado 2" xfId="11293" hidden="1" xr:uid="{00000000-0005-0000-0000-000046220000}"/>
    <cellStyle name="Hipervínculo visitado 2" xfId="11294" hidden="1" xr:uid="{00000000-0005-0000-0000-000047220000}"/>
    <cellStyle name="Hipervínculo visitado 2" xfId="11295" hidden="1" xr:uid="{00000000-0005-0000-0000-000048220000}"/>
    <cellStyle name="Hipervínculo visitado 2" xfId="11296" hidden="1" xr:uid="{00000000-0005-0000-0000-000049220000}"/>
    <cellStyle name="Hipervínculo visitado 2" xfId="11297" hidden="1" xr:uid="{00000000-0005-0000-0000-00004A220000}"/>
    <cellStyle name="Hipervínculo visitado 2" xfId="11298" hidden="1" xr:uid="{00000000-0005-0000-0000-00004B220000}"/>
    <cellStyle name="Hipervínculo visitado 2" xfId="11299" hidden="1" xr:uid="{00000000-0005-0000-0000-00004C220000}"/>
    <cellStyle name="Hipervínculo visitado 2" xfId="11300" hidden="1" xr:uid="{00000000-0005-0000-0000-00004D220000}"/>
    <cellStyle name="Hipervínculo visitado 2" xfId="11301" hidden="1" xr:uid="{00000000-0005-0000-0000-00004E220000}"/>
    <cellStyle name="Hipervínculo visitado 2" xfId="11302" hidden="1" xr:uid="{00000000-0005-0000-0000-00004F220000}"/>
    <cellStyle name="Hipervínculo visitado 2" xfId="11303" hidden="1" xr:uid="{00000000-0005-0000-0000-000050220000}"/>
    <cellStyle name="Hipervínculo visitado 2" xfId="11304" hidden="1" xr:uid="{00000000-0005-0000-0000-000051220000}"/>
    <cellStyle name="Hipervínculo visitado 2" xfId="11305" hidden="1" xr:uid="{00000000-0005-0000-0000-000052220000}"/>
    <cellStyle name="Hipervínculo visitado 2" xfId="11306" hidden="1" xr:uid="{00000000-0005-0000-0000-000053220000}"/>
    <cellStyle name="Hipervínculo visitado 2" xfId="11307" hidden="1" xr:uid="{00000000-0005-0000-0000-000054220000}"/>
    <cellStyle name="Hipervínculo visitado 2" xfId="11308" hidden="1" xr:uid="{00000000-0005-0000-0000-000055220000}"/>
    <cellStyle name="Hipervínculo visitado 2" xfId="11309" hidden="1" xr:uid="{00000000-0005-0000-0000-000056220000}"/>
    <cellStyle name="Hipervínculo visitado 2" xfId="11310" hidden="1" xr:uid="{00000000-0005-0000-0000-000057220000}"/>
    <cellStyle name="Hipervínculo visitado 2" xfId="11311" hidden="1" xr:uid="{00000000-0005-0000-0000-000058220000}"/>
    <cellStyle name="Hipervínculo visitado 2" xfId="11312" hidden="1" xr:uid="{00000000-0005-0000-0000-000059220000}"/>
    <cellStyle name="Hipervínculo visitado 2" xfId="11313" hidden="1" xr:uid="{00000000-0005-0000-0000-00005A220000}"/>
    <cellStyle name="Hipervínculo visitado 2" xfId="11314" hidden="1" xr:uid="{00000000-0005-0000-0000-00005B220000}"/>
    <cellStyle name="Hipervínculo visitado 2" xfId="11315" hidden="1" xr:uid="{00000000-0005-0000-0000-00005C220000}"/>
    <cellStyle name="Hipervínculo visitado 2" xfId="11316" hidden="1" xr:uid="{00000000-0005-0000-0000-00005D220000}"/>
    <cellStyle name="Hipervínculo visitado 2" xfId="11317" hidden="1" xr:uid="{00000000-0005-0000-0000-00005E220000}"/>
    <cellStyle name="Hipervínculo visitado 2" xfId="11318" hidden="1" xr:uid="{00000000-0005-0000-0000-00005F220000}"/>
    <cellStyle name="Hipervínculo visitado 2" xfId="11319" hidden="1" xr:uid="{00000000-0005-0000-0000-000060220000}"/>
    <cellStyle name="Hipervínculo visitado 2" xfId="11320" hidden="1" xr:uid="{00000000-0005-0000-0000-000061220000}"/>
    <cellStyle name="Hipervínculo visitado 2" xfId="11321" hidden="1" xr:uid="{00000000-0005-0000-0000-000062220000}"/>
    <cellStyle name="Hipervínculo visitado 2" xfId="11322" hidden="1" xr:uid="{00000000-0005-0000-0000-000063220000}"/>
    <cellStyle name="Hipervínculo visitado 2" xfId="11323" hidden="1" xr:uid="{00000000-0005-0000-0000-000064220000}"/>
    <cellStyle name="Hipervínculo visitado 2" xfId="11324" hidden="1" xr:uid="{00000000-0005-0000-0000-000065220000}"/>
    <cellStyle name="Hipervínculo visitado 2" xfId="11325" hidden="1" xr:uid="{00000000-0005-0000-0000-000066220000}"/>
    <cellStyle name="Hipervínculo visitado 2" xfId="11326" hidden="1" xr:uid="{00000000-0005-0000-0000-000067220000}"/>
    <cellStyle name="Hipervínculo visitado 2" xfId="11327" hidden="1" xr:uid="{00000000-0005-0000-0000-000068220000}"/>
    <cellStyle name="Hipervínculo visitado 2" xfId="11328" hidden="1" xr:uid="{00000000-0005-0000-0000-000069220000}"/>
    <cellStyle name="Hipervínculo visitado 2" xfId="11329" hidden="1" xr:uid="{00000000-0005-0000-0000-00006A220000}"/>
    <cellStyle name="Hipervínculo visitado 2" xfId="11330" hidden="1" xr:uid="{00000000-0005-0000-0000-00006B220000}"/>
    <cellStyle name="Hipervínculo visitado 2" xfId="11331" hidden="1" xr:uid="{00000000-0005-0000-0000-00006C220000}"/>
    <cellStyle name="Hipervínculo visitado 2" xfId="11332" hidden="1" xr:uid="{00000000-0005-0000-0000-00006D220000}"/>
    <cellStyle name="Hipervínculo visitado 2" xfId="11333" hidden="1" xr:uid="{00000000-0005-0000-0000-00006E220000}"/>
    <cellStyle name="Hipervínculo visitado 2" xfId="11334" hidden="1" xr:uid="{00000000-0005-0000-0000-00006F220000}"/>
    <cellStyle name="Hipervínculo visitado 2" xfId="11335" hidden="1" xr:uid="{00000000-0005-0000-0000-000070220000}"/>
    <cellStyle name="Hipervínculo visitado 2" xfId="11336" hidden="1" xr:uid="{00000000-0005-0000-0000-000071220000}"/>
    <cellStyle name="Hipervínculo visitado 2" xfId="11337" hidden="1" xr:uid="{00000000-0005-0000-0000-000072220000}"/>
    <cellStyle name="Hipervínculo visitado 2" xfId="11338" hidden="1" xr:uid="{00000000-0005-0000-0000-000073220000}"/>
    <cellStyle name="Hipervínculo visitado 2" xfId="11339" hidden="1" xr:uid="{00000000-0005-0000-0000-000074220000}"/>
    <cellStyle name="Hipervínculo visitado 2" xfId="11340" hidden="1" xr:uid="{00000000-0005-0000-0000-000075220000}"/>
    <cellStyle name="Hipervínculo visitado 2" xfId="11341" hidden="1" xr:uid="{00000000-0005-0000-0000-000076220000}"/>
    <cellStyle name="Hipervínculo visitado 2" xfId="11342" hidden="1" xr:uid="{00000000-0005-0000-0000-000077220000}"/>
    <cellStyle name="Hipervínculo visitado 2" xfId="11343" hidden="1" xr:uid="{00000000-0005-0000-0000-000078220000}"/>
    <cellStyle name="Hipervínculo visitado 2" xfId="11344" hidden="1" xr:uid="{00000000-0005-0000-0000-000079220000}"/>
    <cellStyle name="Hipervínculo visitado 2" xfId="11345" hidden="1" xr:uid="{00000000-0005-0000-0000-00007A220000}"/>
    <cellStyle name="Hipervínculo visitado 2" xfId="11346" hidden="1" xr:uid="{00000000-0005-0000-0000-00007B220000}"/>
    <cellStyle name="Hipervínculo visitado 2" xfId="11347" hidden="1" xr:uid="{00000000-0005-0000-0000-00007C220000}"/>
    <cellStyle name="Hipervínculo visitado 2" xfId="11348" hidden="1" xr:uid="{00000000-0005-0000-0000-00007D220000}"/>
    <cellStyle name="Hipervínculo visitado 2" xfId="11349" hidden="1" xr:uid="{00000000-0005-0000-0000-00007E220000}"/>
    <cellStyle name="Hipervínculo visitado 2" xfId="11350" hidden="1" xr:uid="{00000000-0005-0000-0000-00007F220000}"/>
    <cellStyle name="Hipervínculo visitado 2" xfId="11351" hidden="1" xr:uid="{00000000-0005-0000-0000-000080220000}"/>
    <cellStyle name="Hipervínculo visitado 2" xfId="11352" hidden="1" xr:uid="{00000000-0005-0000-0000-000081220000}"/>
    <cellStyle name="Hipervínculo visitado 2" xfId="11353" hidden="1" xr:uid="{00000000-0005-0000-0000-000082220000}"/>
    <cellStyle name="Hipervínculo visitado 2" xfId="11354" hidden="1" xr:uid="{00000000-0005-0000-0000-000083220000}"/>
    <cellStyle name="Hipervínculo visitado 2" xfId="11355" hidden="1" xr:uid="{00000000-0005-0000-0000-000084220000}"/>
    <cellStyle name="Hipervínculo visitado 2" xfId="11356" hidden="1" xr:uid="{00000000-0005-0000-0000-000085220000}"/>
    <cellStyle name="Hipervínculo visitado 2" xfId="11357" hidden="1" xr:uid="{00000000-0005-0000-0000-000086220000}"/>
    <cellStyle name="Hipervínculo visitado 2" xfId="11358" hidden="1" xr:uid="{00000000-0005-0000-0000-000087220000}"/>
    <cellStyle name="Hipervínculo visitado 2" xfId="11435" hidden="1" xr:uid="{00000000-0005-0000-0000-000088220000}"/>
    <cellStyle name="Hipervínculo visitado 2" xfId="11412" hidden="1" xr:uid="{00000000-0005-0000-0000-000089220000}"/>
    <cellStyle name="Hipervínculo visitado 2" xfId="11383" hidden="1" xr:uid="{00000000-0005-0000-0000-00008A220000}"/>
    <cellStyle name="Hipervínculo visitado 2" xfId="11360" hidden="1" xr:uid="{00000000-0005-0000-0000-00008B220000}"/>
    <cellStyle name="Hipervínculo visitado 2" xfId="11622" hidden="1" xr:uid="{00000000-0005-0000-0000-00008C220000}"/>
    <cellStyle name="Hipervínculo visitado 2" xfId="11570" hidden="1" xr:uid="{00000000-0005-0000-0000-00008D220000}"/>
    <cellStyle name="Hipervínculo visitado 2" xfId="11549" hidden="1" xr:uid="{00000000-0005-0000-0000-00008E220000}"/>
    <cellStyle name="Hipervínculo visitado 2" xfId="11552" hidden="1" xr:uid="{00000000-0005-0000-0000-00008F220000}"/>
    <cellStyle name="Hipervínculo visitado 2" xfId="11529" hidden="1" xr:uid="{00000000-0005-0000-0000-000090220000}"/>
    <cellStyle name="Hipervínculo visitado 2" xfId="11506" hidden="1" xr:uid="{00000000-0005-0000-0000-000091220000}"/>
    <cellStyle name="Hipervínculo visitado 2" xfId="11486" hidden="1" xr:uid="{00000000-0005-0000-0000-000092220000}"/>
    <cellStyle name="Hipervínculo visitado 2" xfId="11461" hidden="1" xr:uid="{00000000-0005-0000-0000-000093220000}"/>
    <cellStyle name="Hipervínculo visitado 2" xfId="11438" hidden="1" xr:uid="{00000000-0005-0000-0000-000094220000}"/>
    <cellStyle name="Hipervínculo visitado 2" xfId="11415" hidden="1" xr:uid="{00000000-0005-0000-0000-000095220000}"/>
    <cellStyle name="Hipervínculo visitado 2" xfId="11382" hidden="1" xr:uid="{00000000-0005-0000-0000-000096220000}"/>
    <cellStyle name="Hipervínculo visitado 2" xfId="11592" hidden="1" xr:uid="{00000000-0005-0000-0000-000097220000}"/>
    <cellStyle name="Hipervínculo visitado 2" xfId="11573" hidden="1" xr:uid="{00000000-0005-0000-0000-000098220000}"/>
    <cellStyle name="Hipervínculo visitado 2" xfId="11551" hidden="1" xr:uid="{00000000-0005-0000-0000-000099220000}"/>
    <cellStyle name="Hipervínculo visitado 2" xfId="11528" hidden="1" xr:uid="{00000000-0005-0000-0000-00009A220000}"/>
    <cellStyle name="Hipervínculo visitado 2" xfId="11505" hidden="1" xr:uid="{00000000-0005-0000-0000-00009B220000}"/>
    <cellStyle name="Hipervínculo visitado 2" xfId="11485" hidden="1" xr:uid="{00000000-0005-0000-0000-00009C220000}"/>
    <cellStyle name="Hipervínculo visitado 2" xfId="11460" hidden="1" xr:uid="{00000000-0005-0000-0000-00009D220000}"/>
    <cellStyle name="Hipervínculo visitado 2" xfId="11437" hidden="1" xr:uid="{00000000-0005-0000-0000-00009E220000}"/>
    <cellStyle name="Hipervínculo visitado 2" xfId="11414" hidden="1" xr:uid="{00000000-0005-0000-0000-00009F220000}"/>
    <cellStyle name="Hipervínculo visitado 2" xfId="11381" hidden="1" xr:uid="{00000000-0005-0000-0000-0000A0220000}"/>
    <cellStyle name="Hipervínculo visitado 2" xfId="11591" hidden="1" xr:uid="{00000000-0005-0000-0000-0000A1220000}"/>
    <cellStyle name="Hipervínculo visitado 2" xfId="11572" hidden="1" xr:uid="{00000000-0005-0000-0000-0000A2220000}"/>
    <cellStyle name="Hipervínculo visitado 2" xfId="11550" hidden="1" xr:uid="{00000000-0005-0000-0000-0000A3220000}"/>
    <cellStyle name="Hipervínculo visitado 2" xfId="11527" hidden="1" xr:uid="{00000000-0005-0000-0000-0000A4220000}"/>
    <cellStyle name="Hipervínculo visitado 2" xfId="11504" hidden="1" xr:uid="{00000000-0005-0000-0000-0000A5220000}"/>
    <cellStyle name="Hipervínculo visitado 2" xfId="11484" hidden="1" xr:uid="{00000000-0005-0000-0000-0000A6220000}"/>
    <cellStyle name="Hipervínculo visitado 2" xfId="11459" hidden="1" xr:uid="{00000000-0005-0000-0000-0000A7220000}"/>
    <cellStyle name="Hipervínculo visitado 2" xfId="11436" hidden="1" xr:uid="{00000000-0005-0000-0000-0000A8220000}"/>
    <cellStyle name="Hipervínculo visitado 2" xfId="11413" hidden="1" xr:uid="{00000000-0005-0000-0000-0000A9220000}"/>
    <cellStyle name="Hipervínculo visitado 2" xfId="11380" hidden="1" xr:uid="{00000000-0005-0000-0000-0000AA220000}"/>
    <cellStyle name="Hipervínculo visitado 2" xfId="11590" hidden="1" xr:uid="{00000000-0005-0000-0000-0000AB220000}"/>
    <cellStyle name="Hipervínculo visitado 2" xfId="11571" hidden="1" xr:uid="{00000000-0005-0000-0000-0000AC220000}"/>
    <cellStyle name="Hipervínculo visitado 2" xfId="11548" hidden="1" xr:uid="{00000000-0005-0000-0000-0000AD220000}"/>
    <cellStyle name="Hipervínculo visitado 2" xfId="11526" hidden="1" xr:uid="{00000000-0005-0000-0000-0000AE220000}"/>
    <cellStyle name="Hipervínculo visitado 2" xfId="11503" hidden="1" xr:uid="{00000000-0005-0000-0000-0000AF220000}"/>
    <cellStyle name="Hipervínculo visitado 2" xfId="11483" hidden="1" xr:uid="{00000000-0005-0000-0000-0000B0220000}"/>
    <cellStyle name="Hipervínculo visitado 2" xfId="11458" hidden="1" xr:uid="{00000000-0005-0000-0000-0000B1220000}"/>
    <cellStyle name="Hipervínculo visitado 2" xfId="11434" hidden="1" xr:uid="{00000000-0005-0000-0000-0000B2220000}"/>
    <cellStyle name="Hipervínculo visitado 2" xfId="11411" hidden="1" xr:uid="{00000000-0005-0000-0000-0000B3220000}"/>
    <cellStyle name="Hipervínculo visitado 2" xfId="11379" hidden="1" xr:uid="{00000000-0005-0000-0000-0000B4220000}"/>
    <cellStyle name="Hipervínculo visitado 2" xfId="11589" hidden="1" xr:uid="{00000000-0005-0000-0000-0000B5220000}"/>
    <cellStyle name="Hipervínculo visitado 2" xfId="11569" hidden="1" xr:uid="{00000000-0005-0000-0000-0000B6220000}"/>
    <cellStyle name="Hipervínculo visitado 2" xfId="11546" hidden="1" xr:uid="{00000000-0005-0000-0000-0000B7220000}"/>
    <cellStyle name="Hipervínculo visitado 2" xfId="11524" hidden="1" xr:uid="{00000000-0005-0000-0000-0000B8220000}"/>
    <cellStyle name="Hipervínculo visitado 2" xfId="11501" hidden="1" xr:uid="{00000000-0005-0000-0000-0000B9220000}"/>
    <cellStyle name="Hipervínculo visitado 2" xfId="11481" hidden="1" xr:uid="{00000000-0005-0000-0000-0000BA220000}"/>
    <cellStyle name="Hipervínculo visitado 2" xfId="11456" hidden="1" xr:uid="{00000000-0005-0000-0000-0000BB220000}"/>
    <cellStyle name="Hipervínculo visitado 2" xfId="11432" hidden="1" xr:uid="{00000000-0005-0000-0000-0000BC220000}"/>
    <cellStyle name="Hipervínculo visitado 2" xfId="11409" hidden="1" xr:uid="{00000000-0005-0000-0000-0000BD220000}"/>
    <cellStyle name="Hipervínculo visitado 2" xfId="11378" hidden="1" xr:uid="{00000000-0005-0000-0000-0000BE220000}"/>
    <cellStyle name="Hipervínculo visitado 2" xfId="11588" hidden="1" xr:uid="{00000000-0005-0000-0000-0000BF220000}"/>
    <cellStyle name="Hipervínculo visitado 2" xfId="11567" hidden="1" xr:uid="{00000000-0005-0000-0000-0000C0220000}"/>
    <cellStyle name="Hipervínculo visitado 2" xfId="11545" hidden="1" xr:uid="{00000000-0005-0000-0000-0000C1220000}"/>
    <cellStyle name="Hipervínculo visitado 2" xfId="11523" hidden="1" xr:uid="{00000000-0005-0000-0000-0000C2220000}"/>
    <cellStyle name="Hipervínculo visitado 2" xfId="11500" hidden="1" xr:uid="{00000000-0005-0000-0000-0000C3220000}"/>
    <cellStyle name="Hipervínculo visitado 2" xfId="11480" hidden="1" xr:uid="{00000000-0005-0000-0000-0000C4220000}"/>
    <cellStyle name="Hipervínculo visitado 2" xfId="11455" hidden="1" xr:uid="{00000000-0005-0000-0000-0000C5220000}"/>
    <cellStyle name="Hipervínculo visitado 2" xfId="11431" hidden="1" xr:uid="{00000000-0005-0000-0000-0000C6220000}"/>
    <cellStyle name="Hipervínculo visitado 2" xfId="11408" hidden="1" xr:uid="{00000000-0005-0000-0000-0000C7220000}"/>
    <cellStyle name="Hipervínculo visitado 2" xfId="11377" hidden="1" xr:uid="{00000000-0005-0000-0000-0000C8220000}"/>
    <cellStyle name="Hipervínculo visitado 2" xfId="11587" hidden="1" xr:uid="{00000000-0005-0000-0000-0000C9220000}"/>
    <cellStyle name="Hipervínculo visitado 2" xfId="11566" hidden="1" xr:uid="{00000000-0005-0000-0000-0000CA220000}"/>
    <cellStyle name="Hipervínculo visitado 2" xfId="11544" hidden="1" xr:uid="{00000000-0005-0000-0000-0000CB220000}"/>
    <cellStyle name="Hipervínculo visitado 2" xfId="11522" hidden="1" xr:uid="{00000000-0005-0000-0000-0000CC220000}"/>
    <cellStyle name="Hipervínculo visitado 2" xfId="11499" hidden="1" xr:uid="{00000000-0005-0000-0000-0000CD220000}"/>
    <cellStyle name="Hipervínculo visitado 2" xfId="11479" hidden="1" xr:uid="{00000000-0005-0000-0000-0000CE220000}"/>
    <cellStyle name="Hipervínculo visitado 2" xfId="11454" hidden="1" xr:uid="{00000000-0005-0000-0000-0000CF220000}"/>
    <cellStyle name="Hipervínculo visitado 2" xfId="11430" hidden="1" xr:uid="{00000000-0005-0000-0000-0000D0220000}"/>
    <cellStyle name="Hipervínculo visitado 2" xfId="11407" hidden="1" xr:uid="{00000000-0005-0000-0000-0000D1220000}"/>
    <cellStyle name="Hipervínculo visitado 2" xfId="11376" hidden="1" xr:uid="{00000000-0005-0000-0000-0000D2220000}"/>
    <cellStyle name="Hipervínculo visitado 2" xfId="11586" hidden="1" xr:uid="{00000000-0005-0000-0000-0000D3220000}"/>
    <cellStyle name="Hipervínculo visitado 2" xfId="11565" hidden="1" xr:uid="{00000000-0005-0000-0000-0000D4220000}"/>
    <cellStyle name="Hipervínculo visitado 2" xfId="11543" hidden="1" xr:uid="{00000000-0005-0000-0000-0000D5220000}"/>
    <cellStyle name="Hipervínculo visitado 2" xfId="11521" hidden="1" xr:uid="{00000000-0005-0000-0000-0000D6220000}"/>
    <cellStyle name="Hipervínculo visitado 2" xfId="11478" hidden="1" xr:uid="{00000000-0005-0000-0000-0000D7220000}"/>
    <cellStyle name="Hipervínculo visitado 2" xfId="11453" hidden="1" xr:uid="{00000000-0005-0000-0000-0000D8220000}"/>
    <cellStyle name="Hipervínculo visitado 2" xfId="11429" hidden="1" xr:uid="{00000000-0005-0000-0000-0000D9220000}"/>
    <cellStyle name="Hipervínculo visitado 2" xfId="11406" hidden="1" xr:uid="{00000000-0005-0000-0000-0000DA220000}"/>
    <cellStyle name="Hipervínculo visitado 2" xfId="11375" hidden="1" xr:uid="{00000000-0005-0000-0000-0000DB220000}"/>
    <cellStyle name="Hipervínculo visitado 2" xfId="11585" hidden="1" xr:uid="{00000000-0005-0000-0000-0000DC220000}"/>
    <cellStyle name="Hipervínculo visitado 2" xfId="11564" hidden="1" xr:uid="{00000000-0005-0000-0000-0000DD220000}"/>
    <cellStyle name="Hipervínculo visitado 2" xfId="11542" hidden="1" xr:uid="{00000000-0005-0000-0000-0000DE220000}"/>
    <cellStyle name="Hipervínculo visitado 2" xfId="11520" hidden="1" xr:uid="{00000000-0005-0000-0000-0000DF220000}"/>
    <cellStyle name="Hipervínculo visitado 2" xfId="11498" hidden="1" xr:uid="{00000000-0005-0000-0000-0000E0220000}"/>
    <cellStyle name="Hipervínculo visitado 2" xfId="11477" hidden="1" xr:uid="{00000000-0005-0000-0000-0000E1220000}"/>
    <cellStyle name="Hipervínculo visitado 2" xfId="11452" hidden="1" xr:uid="{00000000-0005-0000-0000-0000E2220000}"/>
    <cellStyle name="Hipervínculo visitado 2" xfId="11428" hidden="1" xr:uid="{00000000-0005-0000-0000-0000E3220000}"/>
    <cellStyle name="Hipervínculo visitado 2" xfId="11405" hidden="1" xr:uid="{00000000-0005-0000-0000-0000E4220000}"/>
    <cellStyle name="Hipervínculo visitado 2" xfId="11374" hidden="1" xr:uid="{00000000-0005-0000-0000-0000E5220000}"/>
    <cellStyle name="Hipervínculo visitado 2" xfId="11584" hidden="1" xr:uid="{00000000-0005-0000-0000-0000E6220000}"/>
    <cellStyle name="Hipervínculo visitado 2" xfId="11563" hidden="1" xr:uid="{00000000-0005-0000-0000-0000E7220000}"/>
    <cellStyle name="Hipervínculo visitado 2" xfId="11541" hidden="1" xr:uid="{00000000-0005-0000-0000-0000E8220000}"/>
    <cellStyle name="Hipervínculo visitado 2" xfId="11519" hidden="1" xr:uid="{00000000-0005-0000-0000-0000E9220000}"/>
    <cellStyle name="Hipervínculo visitado 2" xfId="11497" hidden="1" xr:uid="{00000000-0005-0000-0000-0000EA220000}"/>
    <cellStyle name="Hipervínculo visitado 2" xfId="11476" hidden="1" xr:uid="{00000000-0005-0000-0000-0000EB220000}"/>
    <cellStyle name="Hipervínculo visitado 2" xfId="11451" hidden="1" xr:uid="{00000000-0005-0000-0000-0000EC220000}"/>
    <cellStyle name="Hipervínculo visitado 2" xfId="11427" hidden="1" xr:uid="{00000000-0005-0000-0000-0000ED220000}"/>
    <cellStyle name="Hipervínculo visitado 2" xfId="11404" hidden="1" xr:uid="{00000000-0005-0000-0000-0000EE220000}"/>
    <cellStyle name="Hipervínculo visitado 2" xfId="11373" hidden="1" xr:uid="{00000000-0005-0000-0000-0000EF220000}"/>
    <cellStyle name="Hipervínculo visitado 2" xfId="11583" hidden="1" xr:uid="{00000000-0005-0000-0000-0000F0220000}"/>
    <cellStyle name="Hipervínculo visitado 2" xfId="11562" hidden="1" xr:uid="{00000000-0005-0000-0000-0000F1220000}"/>
    <cellStyle name="Hipervínculo visitado 2" xfId="11525" hidden="1" xr:uid="{00000000-0005-0000-0000-0000F2220000}"/>
    <cellStyle name="Hipervínculo visitado 2" xfId="11502" hidden="1" xr:uid="{00000000-0005-0000-0000-0000F3220000}"/>
    <cellStyle name="Hipervínculo visitado 2" xfId="11482" hidden="1" xr:uid="{00000000-0005-0000-0000-0000F4220000}"/>
    <cellStyle name="Hipervínculo visitado 2" xfId="11457" hidden="1" xr:uid="{00000000-0005-0000-0000-0000F5220000}"/>
    <cellStyle name="Hipervínculo visitado 2" xfId="11433" hidden="1" xr:uid="{00000000-0005-0000-0000-0000F6220000}"/>
    <cellStyle name="Hipervínculo visitado 2" xfId="11410" hidden="1" xr:uid="{00000000-0005-0000-0000-0000F7220000}"/>
    <cellStyle name="Hipervínculo visitado 2" xfId="11384" hidden="1" xr:uid="{00000000-0005-0000-0000-0000F8220000}"/>
    <cellStyle name="Hipervínculo visitado 2" xfId="11361" hidden="1" xr:uid="{00000000-0005-0000-0000-0000F9220000}"/>
    <cellStyle name="Hipervínculo visitado 2" xfId="11620" hidden="1" xr:uid="{00000000-0005-0000-0000-0000FA220000}"/>
    <cellStyle name="Hipervínculo visitado 2" xfId="11568" hidden="1" xr:uid="{00000000-0005-0000-0000-0000FB220000}"/>
    <cellStyle name="Hipervínculo visitado 2" xfId="11547" hidden="1" xr:uid="{00000000-0005-0000-0000-0000FC220000}"/>
    <cellStyle name="Hipervínculo visitado 2" xfId="11540" hidden="1" xr:uid="{00000000-0005-0000-0000-0000FD220000}"/>
    <cellStyle name="Hipervínculo visitado 2" xfId="11518" hidden="1" xr:uid="{00000000-0005-0000-0000-0000FE220000}"/>
    <cellStyle name="Hipervínculo visitado 2" xfId="11496" hidden="1" xr:uid="{00000000-0005-0000-0000-0000FF220000}"/>
    <cellStyle name="Hipervínculo visitado 2" xfId="11475" hidden="1" xr:uid="{00000000-0005-0000-0000-000000230000}"/>
    <cellStyle name="Hipervínculo visitado 2" xfId="11450" hidden="1" xr:uid="{00000000-0005-0000-0000-000001230000}"/>
    <cellStyle name="Hipervínculo visitado 2" xfId="11426" hidden="1" xr:uid="{00000000-0005-0000-0000-000002230000}"/>
    <cellStyle name="Hipervínculo visitado 2" xfId="11403" hidden="1" xr:uid="{00000000-0005-0000-0000-000003230000}"/>
    <cellStyle name="Hipervínculo visitado 2" xfId="11372" hidden="1" xr:uid="{00000000-0005-0000-0000-000004230000}"/>
    <cellStyle name="Hipervínculo visitado 2" xfId="11582" hidden="1" xr:uid="{00000000-0005-0000-0000-000005230000}"/>
    <cellStyle name="Hipervínculo visitado 2" xfId="11561" hidden="1" xr:uid="{00000000-0005-0000-0000-000006230000}"/>
    <cellStyle name="Hipervínculo visitado 2" xfId="11539" hidden="1" xr:uid="{00000000-0005-0000-0000-000007230000}"/>
    <cellStyle name="Hipervínculo visitado 2" xfId="11517" hidden="1" xr:uid="{00000000-0005-0000-0000-000008230000}"/>
    <cellStyle name="Hipervínculo visitado 2" xfId="11495" hidden="1" xr:uid="{00000000-0005-0000-0000-000009230000}"/>
    <cellStyle name="Hipervínculo visitado 2" xfId="11473" hidden="1" xr:uid="{00000000-0005-0000-0000-00000A230000}"/>
    <cellStyle name="Hipervínculo visitado 2" xfId="11449" hidden="1" xr:uid="{00000000-0005-0000-0000-00000B230000}"/>
    <cellStyle name="Hipervínculo visitado 2" xfId="11424" hidden="1" xr:uid="{00000000-0005-0000-0000-00000C230000}"/>
    <cellStyle name="Hipervínculo visitado 2" xfId="11402" hidden="1" xr:uid="{00000000-0005-0000-0000-00000D230000}"/>
    <cellStyle name="Hipervínculo visitado 2" xfId="11371" hidden="1" xr:uid="{00000000-0005-0000-0000-00000E230000}"/>
    <cellStyle name="Hipervínculo visitado 2" xfId="11581" hidden="1" xr:uid="{00000000-0005-0000-0000-00000F230000}"/>
    <cellStyle name="Hipervínculo visitado 2" xfId="11560" hidden="1" xr:uid="{00000000-0005-0000-0000-000010230000}"/>
    <cellStyle name="Hipervínculo visitado 2" xfId="11538" hidden="1" xr:uid="{00000000-0005-0000-0000-000011230000}"/>
    <cellStyle name="Hipervínculo visitado 2" xfId="11516" hidden="1" xr:uid="{00000000-0005-0000-0000-000012230000}"/>
    <cellStyle name="Hipervínculo visitado 2" xfId="11494" hidden="1" xr:uid="{00000000-0005-0000-0000-000013230000}"/>
    <cellStyle name="Hipervínculo visitado 2" xfId="11472" hidden="1" xr:uid="{00000000-0005-0000-0000-000014230000}"/>
    <cellStyle name="Hipervínculo visitado 2" xfId="11448" hidden="1" xr:uid="{00000000-0005-0000-0000-000015230000}"/>
    <cellStyle name="Hipervínculo visitado 2" xfId="11423" hidden="1" xr:uid="{00000000-0005-0000-0000-000016230000}"/>
    <cellStyle name="Hipervínculo visitado 2" xfId="11401" hidden="1" xr:uid="{00000000-0005-0000-0000-000017230000}"/>
    <cellStyle name="Hipervínculo visitado 2" xfId="11370" hidden="1" xr:uid="{00000000-0005-0000-0000-000018230000}"/>
    <cellStyle name="Hipervínculo visitado 2" xfId="11580" hidden="1" xr:uid="{00000000-0005-0000-0000-000019230000}"/>
    <cellStyle name="Hipervínculo visitado 2" xfId="11559" hidden="1" xr:uid="{00000000-0005-0000-0000-00001A230000}"/>
    <cellStyle name="Hipervínculo visitado 2" xfId="11537" hidden="1" xr:uid="{00000000-0005-0000-0000-00001B230000}"/>
    <cellStyle name="Hipervínculo visitado 2" xfId="11515" hidden="1" xr:uid="{00000000-0005-0000-0000-00001C230000}"/>
    <cellStyle name="Hipervínculo visitado 2" xfId="11493" hidden="1" xr:uid="{00000000-0005-0000-0000-00001D230000}"/>
    <cellStyle name="Hipervínculo visitado 2" xfId="11471" hidden="1" xr:uid="{00000000-0005-0000-0000-00001E230000}"/>
    <cellStyle name="Hipervínculo visitado 2" xfId="11447" hidden="1" xr:uid="{00000000-0005-0000-0000-00001F230000}"/>
    <cellStyle name="Hipervínculo visitado 2" xfId="11422" hidden="1" xr:uid="{00000000-0005-0000-0000-000020230000}"/>
    <cellStyle name="Hipervínculo visitado 2" xfId="11400" hidden="1" xr:uid="{00000000-0005-0000-0000-000021230000}"/>
    <cellStyle name="Hipervínculo visitado 2" xfId="11369" hidden="1" xr:uid="{00000000-0005-0000-0000-000022230000}"/>
    <cellStyle name="Hipervínculo visitado 2" xfId="11579" hidden="1" xr:uid="{00000000-0005-0000-0000-000023230000}"/>
    <cellStyle name="Hipervínculo visitado 2" xfId="11558" hidden="1" xr:uid="{00000000-0005-0000-0000-000024230000}"/>
    <cellStyle name="Hipervínculo visitado 2" xfId="11536" hidden="1" xr:uid="{00000000-0005-0000-0000-000025230000}"/>
    <cellStyle name="Hipervínculo visitado 2" xfId="11514" hidden="1" xr:uid="{00000000-0005-0000-0000-000026230000}"/>
    <cellStyle name="Hipervínculo visitado 2" xfId="11492" hidden="1" xr:uid="{00000000-0005-0000-0000-000027230000}"/>
    <cellStyle name="Hipervínculo visitado 2" xfId="11470" hidden="1" xr:uid="{00000000-0005-0000-0000-000028230000}"/>
    <cellStyle name="Hipervínculo visitado 2" xfId="11446" hidden="1" xr:uid="{00000000-0005-0000-0000-000029230000}"/>
    <cellStyle name="Hipervínculo visitado 2" xfId="11421" hidden="1" xr:uid="{00000000-0005-0000-0000-00002A230000}"/>
    <cellStyle name="Hipervínculo visitado 2" xfId="11399" hidden="1" xr:uid="{00000000-0005-0000-0000-00002B230000}"/>
    <cellStyle name="Hipervínculo visitado 2" xfId="11368" hidden="1" xr:uid="{00000000-0005-0000-0000-00002C230000}"/>
    <cellStyle name="Hipervínculo visitado 2" xfId="11578" hidden="1" xr:uid="{00000000-0005-0000-0000-00002D230000}"/>
    <cellStyle name="Hipervínculo visitado 2" xfId="11557" hidden="1" xr:uid="{00000000-0005-0000-0000-00002E230000}"/>
    <cellStyle name="Hipervínculo visitado 2" xfId="11535" hidden="1" xr:uid="{00000000-0005-0000-0000-00002F230000}"/>
    <cellStyle name="Hipervínculo visitado 2" xfId="11513" hidden="1" xr:uid="{00000000-0005-0000-0000-000030230000}"/>
    <cellStyle name="Hipervínculo visitado 2" xfId="11491" hidden="1" xr:uid="{00000000-0005-0000-0000-000031230000}"/>
    <cellStyle name="Hipervínculo visitado 2" xfId="11469" hidden="1" xr:uid="{00000000-0005-0000-0000-000032230000}"/>
    <cellStyle name="Hipervínculo visitado 2" xfId="11444" hidden="1" xr:uid="{00000000-0005-0000-0000-000033230000}"/>
    <cellStyle name="Hipervínculo visitado 2" xfId="11420" hidden="1" xr:uid="{00000000-0005-0000-0000-000034230000}"/>
    <cellStyle name="Hipervínculo visitado 2" xfId="11397" hidden="1" xr:uid="{00000000-0005-0000-0000-000035230000}"/>
    <cellStyle name="Hipervínculo visitado 2" xfId="11367" hidden="1" xr:uid="{00000000-0005-0000-0000-000036230000}"/>
    <cellStyle name="Hipervínculo visitado 2" xfId="11577" hidden="1" xr:uid="{00000000-0005-0000-0000-000037230000}"/>
    <cellStyle name="Hipervínculo visitado 2" xfId="11556" hidden="1" xr:uid="{00000000-0005-0000-0000-000038230000}"/>
    <cellStyle name="Hipervínculo visitado 2" xfId="11534" hidden="1" xr:uid="{00000000-0005-0000-0000-000039230000}"/>
    <cellStyle name="Hipervínculo visitado 2" xfId="11512" hidden="1" xr:uid="{00000000-0005-0000-0000-00003A230000}"/>
    <cellStyle name="Hipervínculo visitado 2" xfId="11490" hidden="1" xr:uid="{00000000-0005-0000-0000-00003B230000}"/>
    <cellStyle name="Hipervínculo visitado 2" xfId="11468" hidden="1" xr:uid="{00000000-0005-0000-0000-00003C230000}"/>
    <cellStyle name="Hipervínculo visitado 2" xfId="11443" hidden="1" xr:uid="{00000000-0005-0000-0000-00003D230000}"/>
    <cellStyle name="Hipervínculo visitado 2" xfId="11419" hidden="1" xr:uid="{00000000-0005-0000-0000-00003E230000}"/>
    <cellStyle name="Hipervínculo visitado 2" xfId="11396" hidden="1" xr:uid="{00000000-0005-0000-0000-00003F230000}"/>
    <cellStyle name="Hipervínculo visitado 2" xfId="11366" hidden="1" xr:uid="{00000000-0005-0000-0000-000040230000}"/>
    <cellStyle name="Hipervínculo visitado 2" xfId="11576" hidden="1" xr:uid="{00000000-0005-0000-0000-000041230000}"/>
    <cellStyle name="Hipervínculo visitado 2" xfId="11555" hidden="1" xr:uid="{00000000-0005-0000-0000-000042230000}"/>
    <cellStyle name="Hipervínculo visitado 2" xfId="11532" hidden="1" xr:uid="{00000000-0005-0000-0000-000043230000}"/>
    <cellStyle name="Hipervínculo visitado 2" xfId="11511" hidden="1" xr:uid="{00000000-0005-0000-0000-000044230000}"/>
    <cellStyle name="Hipervínculo visitado 2" xfId="11489" hidden="1" xr:uid="{00000000-0005-0000-0000-000045230000}"/>
    <cellStyle name="Hipervínculo visitado 2" xfId="11467" hidden="1" xr:uid="{00000000-0005-0000-0000-000046230000}"/>
    <cellStyle name="Hipervínculo visitado 2" xfId="11442" hidden="1" xr:uid="{00000000-0005-0000-0000-000047230000}"/>
    <cellStyle name="Hipervínculo visitado 2" xfId="11418" hidden="1" xr:uid="{00000000-0005-0000-0000-000048230000}"/>
    <cellStyle name="Hipervínculo visitado 2" xfId="11395" hidden="1" xr:uid="{00000000-0005-0000-0000-000049230000}"/>
    <cellStyle name="Hipervínculo visitado 2" xfId="11365" hidden="1" xr:uid="{00000000-0005-0000-0000-00004A230000}"/>
    <cellStyle name="Hipervínculo visitado 2" xfId="11575" hidden="1" xr:uid="{00000000-0005-0000-0000-00004B230000}"/>
    <cellStyle name="Hipervínculo visitado 2" xfId="11554" hidden="1" xr:uid="{00000000-0005-0000-0000-00004C230000}"/>
    <cellStyle name="Hipervínculo visitado 2" xfId="11531" hidden="1" xr:uid="{00000000-0005-0000-0000-00004D230000}"/>
    <cellStyle name="Hipervínculo visitado 2" xfId="11510" hidden="1" xr:uid="{00000000-0005-0000-0000-00004E230000}"/>
    <cellStyle name="Hipervínculo visitado 2" xfId="11488" hidden="1" xr:uid="{00000000-0005-0000-0000-00004F230000}"/>
    <cellStyle name="Hipervínculo visitado 2" xfId="11466" hidden="1" xr:uid="{00000000-0005-0000-0000-000050230000}"/>
    <cellStyle name="Hipervínculo visitado 2" xfId="11441" hidden="1" xr:uid="{00000000-0005-0000-0000-000051230000}"/>
    <cellStyle name="Hipervínculo visitado 2" xfId="11417" hidden="1" xr:uid="{00000000-0005-0000-0000-000052230000}"/>
    <cellStyle name="Hipervínculo visitado 2" xfId="11394" hidden="1" xr:uid="{00000000-0005-0000-0000-000053230000}"/>
    <cellStyle name="Hipervínculo visitado 2" xfId="11364" hidden="1" xr:uid="{00000000-0005-0000-0000-000054230000}"/>
    <cellStyle name="Hipervínculo visitado 2" xfId="11574" hidden="1" xr:uid="{00000000-0005-0000-0000-000055230000}"/>
    <cellStyle name="Hipervínculo visitado 2" xfId="11553" hidden="1" xr:uid="{00000000-0005-0000-0000-000056230000}"/>
    <cellStyle name="Hipervínculo visitado 2" xfId="11530" hidden="1" xr:uid="{00000000-0005-0000-0000-000057230000}"/>
    <cellStyle name="Hipervínculo visitado 2" xfId="11508" hidden="1" xr:uid="{00000000-0005-0000-0000-000058230000}"/>
    <cellStyle name="Hipervínculo visitado 2" xfId="11487" hidden="1" xr:uid="{00000000-0005-0000-0000-000059230000}"/>
    <cellStyle name="Hipervínculo visitado 2" xfId="11464" hidden="1" xr:uid="{00000000-0005-0000-0000-00005A230000}"/>
    <cellStyle name="Hipervínculo visitado 2" xfId="11440" hidden="1" xr:uid="{00000000-0005-0000-0000-00005B230000}"/>
    <cellStyle name="Hipervínculo visitado 2" xfId="11597" hidden="1" xr:uid="{00000000-0005-0000-0000-00005C230000}"/>
    <cellStyle name="Hipervínculo visitado 2" xfId="11140" hidden="1" xr:uid="{00000000-0005-0000-0000-00005D230000}"/>
    <cellStyle name="Hipervínculo visitado 2" xfId="11463" hidden="1" xr:uid="{00000000-0005-0000-0000-00005E230000}"/>
    <cellStyle name="Hipervínculo visitado 2" xfId="11618" hidden="1" xr:uid="{00000000-0005-0000-0000-00005F230000}"/>
    <cellStyle name="Hipervínculo visitado 2" xfId="11763" hidden="1" xr:uid="{00000000-0005-0000-0000-000060230000}"/>
    <cellStyle name="Hipervínculo visitado 2" xfId="11738" hidden="1" xr:uid="{00000000-0005-0000-0000-000061230000}"/>
    <cellStyle name="Hipervínculo visitado 2" xfId="11717" hidden="1" xr:uid="{00000000-0005-0000-0000-000062230000}"/>
    <cellStyle name="Hipervínculo visitado 2" xfId="11720" hidden="1" xr:uid="{00000000-0005-0000-0000-000063230000}"/>
    <cellStyle name="Hipervínculo visitado 2" xfId="11698" hidden="1" xr:uid="{00000000-0005-0000-0000-000064230000}"/>
    <cellStyle name="Hipervínculo visitado 2" xfId="11677" hidden="1" xr:uid="{00000000-0005-0000-0000-000065230000}"/>
    <cellStyle name="Hipervínculo visitado 2" xfId="11657" hidden="1" xr:uid="{00000000-0005-0000-0000-000066230000}"/>
    <cellStyle name="Hipervínculo visitado 2" xfId="11636" hidden="1" xr:uid="{00000000-0005-0000-0000-000067230000}"/>
    <cellStyle name="Hipervínculo visitado 2" xfId="11626" hidden="1" xr:uid="{00000000-0005-0000-0000-000068230000}"/>
    <cellStyle name="Hipervínculo visitado 2" xfId="11137" hidden="1" xr:uid="{00000000-0005-0000-0000-000069230000}"/>
    <cellStyle name="Hipervínculo visitado 2" xfId="11462" hidden="1" xr:uid="{00000000-0005-0000-0000-00006A230000}"/>
    <cellStyle name="Hipervínculo visitado 2" xfId="11760" hidden="1" xr:uid="{00000000-0005-0000-0000-00006B230000}"/>
    <cellStyle name="Hipervínculo visitado 2" xfId="11741" hidden="1" xr:uid="{00000000-0005-0000-0000-00006C230000}"/>
    <cellStyle name="Hipervínculo visitado 2" xfId="11719" hidden="1" xr:uid="{00000000-0005-0000-0000-00006D230000}"/>
    <cellStyle name="Hipervínculo visitado 2" xfId="11697" hidden="1" xr:uid="{00000000-0005-0000-0000-00006E230000}"/>
    <cellStyle name="Hipervínculo visitado 2" xfId="11676" hidden="1" xr:uid="{00000000-0005-0000-0000-00006F230000}"/>
    <cellStyle name="Hipervínculo visitado 2" xfId="11656" hidden="1" xr:uid="{00000000-0005-0000-0000-000070230000}"/>
    <cellStyle name="Hipervínculo visitado 2" xfId="11635" hidden="1" xr:uid="{00000000-0005-0000-0000-000071230000}"/>
    <cellStyle name="Hipervínculo visitado 2" xfId="11594" hidden="1" xr:uid="{00000000-0005-0000-0000-000072230000}"/>
    <cellStyle name="Hipervínculo visitado 2" xfId="11138" hidden="1" xr:uid="{00000000-0005-0000-0000-000073230000}"/>
    <cellStyle name="Hipervínculo visitado 2" xfId="11507" hidden="1" xr:uid="{00000000-0005-0000-0000-000074230000}"/>
    <cellStyle name="Hipervínculo visitado 2" xfId="11759" hidden="1" xr:uid="{00000000-0005-0000-0000-000075230000}"/>
    <cellStyle name="Hipervínculo visitado 2" xfId="11740" hidden="1" xr:uid="{00000000-0005-0000-0000-000076230000}"/>
    <cellStyle name="Hipervínculo visitado 2" xfId="11718" hidden="1" xr:uid="{00000000-0005-0000-0000-000077230000}"/>
    <cellStyle name="Hipervínculo visitado 2" xfId="11696" hidden="1" xr:uid="{00000000-0005-0000-0000-000078230000}"/>
    <cellStyle name="Hipervínculo visitado 2" xfId="11675" hidden="1" xr:uid="{00000000-0005-0000-0000-000079230000}"/>
    <cellStyle name="Hipervínculo visitado 2" xfId="11655" hidden="1" xr:uid="{00000000-0005-0000-0000-00007A230000}"/>
    <cellStyle name="Hipervínculo visitado 2" xfId="11634" hidden="1" xr:uid="{00000000-0005-0000-0000-00007B230000}"/>
    <cellStyle name="Hipervínculo visitado 2" xfId="11598" hidden="1" xr:uid="{00000000-0005-0000-0000-00007C230000}"/>
    <cellStyle name="Hipervínculo visitado 2" xfId="11139" hidden="1" xr:uid="{00000000-0005-0000-0000-00007D230000}"/>
    <cellStyle name="Hipervínculo visitado 2" xfId="11509" hidden="1" xr:uid="{00000000-0005-0000-0000-00007E230000}"/>
    <cellStyle name="Hipervínculo visitado 2" xfId="11758" hidden="1" xr:uid="{00000000-0005-0000-0000-00007F230000}"/>
    <cellStyle name="Hipervínculo visitado 2" xfId="11739" hidden="1" xr:uid="{00000000-0005-0000-0000-000080230000}"/>
    <cellStyle name="Hipervínculo visitado 2" xfId="11716" hidden="1" xr:uid="{00000000-0005-0000-0000-000081230000}"/>
    <cellStyle name="Hipervínculo visitado 2" xfId="11695" hidden="1" xr:uid="{00000000-0005-0000-0000-000082230000}"/>
    <cellStyle name="Hipervínculo visitado 2" xfId="11674" hidden="1" xr:uid="{00000000-0005-0000-0000-000083230000}"/>
    <cellStyle name="Hipervínculo visitado 2" xfId="11654" hidden="1" xr:uid="{00000000-0005-0000-0000-000084230000}"/>
    <cellStyle name="Hipervínculo visitado 2" xfId="11633" hidden="1" xr:uid="{00000000-0005-0000-0000-000085230000}"/>
    <cellStyle name="Hipervínculo visitado 2" xfId="11124" hidden="1" xr:uid="{00000000-0005-0000-0000-000086230000}"/>
    <cellStyle name="Hipervínculo visitado 2" xfId="11141" hidden="1" xr:uid="{00000000-0005-0000-0000-000087230000}"/>
    <cellStyle name="Hipervínculo visitado 2" xfId="11387" hidden="1" xr:uid="{00000000-0005-0000-0000-000088230000}"/>
    <cellStyle name="Hipervínculo visitado 2" xfId="11757" hidden="1" xr:uid="{00000000-0005-0000-0000-000089230000}"/>
    <cellStyle name="Hipervínculo visitado 2" xfId="11737" hidden="1" xr:uid="{00000000-0005-0000-0000-00008A230000}"/>
    <cellStyle name="Hipervínculo visitado 2" xfId="11714" hidden="1" xr:uid="{00000000-0005-0000-0000-00008B230000}"/>
    <cellStyle name="Hipervínculo visitado 2" xfId="11693" hidden="1" xr:uid="{00000000-0005-0000-0000-00008C230000}"/>
    <cellStyle name="Hipervínculo visitado 2" xfId="11672" hidden="1" xr:uid="{00000000-0005-0000-0000-00008D230000}"/>
    <cellStyle name="Hipervínculo visitado 2" xfId="11652" hidden="1" xr:uid="{00000000-0005-0000-0000-00008E230000}"/>
    <cellStyle name="Hipervínculo visitado 2" xfId="11631" hidden="1" xr:uid="{00000000-0005-0000-0000-00008F230000}"/>
    <cellStyle name="Hipervínculo visitado 2" xfId="11600" hidden="1" xr:uid="{00000000-0005-0000-0000-000090230000}"/>
    <cellStyle name="Hipervínculo visitado 2" xfId="11143" hidden="1" xr:uid="{00000000-0005-0000-0000-000091230000}"/>
    <cellStyle name="Hipervínculo visitado 2" xfId="11386" hidden="1" xr:uid="{00000000-0005-0000-0000-000092230000}"/>
    <cellStyle name="Hipervínculo visitado 2" xfId="11756" hidden="1" xr:uid="{00000000-0005-0000-0000-000093230000}"/>
    <cellStyle name="Hipervínculo visitado 2" xfId="11735" hidden="1" xr:uid="{00000000-0005-0000-0000-000094230000}"/>
    <cellStyle name="Hipervínculo visitado 2" xfId="11713" hidden="1" xr:uid="{00000000-0005-0000-0000-000095230000}"/>
    <cellStyle name="Hipervínculo visitado 2" xfId="11692" hidden="1" xr:uid="{00000000-0005-0000-0000-000096230000}"/>
    <cellStyle name="Hipervínculo visitado 2" xfId="11671" hidden="1" xr:uid="{00000000-0005-0000-0000-000097230000}"/>
    <cellStyle name="Hipervínculo visitado 2" xfId="11651" hidden="1" xr:uid="{00000000-0005-0000-0000-000098230000}"/>
    <cellStyle name="Hipervínculo visitado 2" xfId="11601" hidden="1" xr:uid="{00000000-0005-0000-0000-000099230000}"/>
    <cellStyle name="Hipervínculo visitado 2" xfId="11606" hidden="1" xr:uid="{00000000-0005-0000-0000-00009A230000}"/>
    <cellStyle name="Hipervínculo visitado 2" xfId="11144" hidden="1" xr:uid="{00000000-0005-0000-0000-00009B230000}"/>
    <cellStyle name="Hipervínculo visitado 2" xfId="11416" hidden="1" xr:uid="{00000000-0005-0000-0000-00009C230000}"/>
    <cellStyle name="Hipervínculo visitado 2" xfId="11755" hidden="1" xr:uid="{00000000-0005-0000-0000-00009D230000}"/>
    <cellStyle name="Hipervínculo visitado 2" xfId="11734" hidden="1" xr:uid="{00000000-0005-0000-0000-00009E230000}"/>
    <cellStyle name="Hipervínculo visitado 2" xfId="11712" hidden="1" xr:uid="{00000000-0005-0000-0000-00009F230000}"/>
    <cellStyle name="Hipervínculo visitado 2" xfId="11691" hidden="1" xr:uid="{00000000-0005-0000-0000-0000A0230000}"/>
    <cellStyle name="Hipervínculo visitado 2" xfId="11670" hidden="1" xr:uid="{00000000-0005-0000-0000-0000A1230000}"/>
    <cellStyle name="Hipervínculo visitado 2" xfId="11650" hidden="1" xr:uid="{00000000-0005-0000-0000-0000A2230000}"/>
    <cellStyle name="Hipervínculo visitado 2" xfId="11603" hidden="1" xr:uid="{00000000-0005-0000-0000-0000A3230000}"/>
    <cellStyle name="Hipervínculo visitado 2" xfId="11612" hidden="1" xr:uid="{00000000-0005-0000-0000-0000A4230000}"/>
    <cellStyle name="Hipervínculo visitado 2" xfId="11619" hidden="1" xr:uid="{00000000-0005-0000-0000-0000A5230000}"/>
    <cellStyle name="Hipervínculo visitado 2" xfId="11465" hidden="1" xr:uid="{00000000-0005-0000-0000-0000A6230000}"/>
    <cellStyle name="Hipervínculo visitado 2" xfId="11754" hidden="1" xr:uid="{00000000-0005-0000-0000-0000A7230000}"/>
    <cellStyle name="Hipervínculo visitado 2" xfId="11733" hidden="1" xr:uid="{00000000-0005-0000-0000-0000A8230000}"/>
    <cellStyle name="Hipervínculo visitado 2" xfId="11711" hidden="1" xr:uid="{00000000-0005-0000-0000-0000A9230000}"/>
    <cellStyle name="Hipervínculo visitado 2" xfId="11690" hidden="1" xr:uid="{00000000-0005-0000-0000-0000AA230000}"/>
    <cellStyle name="Hipervínculo visitado 2" xfId="11649" hidden="1" xr:uid="{00000000-0005-0000-0000-0000AB230000}"/>
    <cellStyle name="Hipervínculo visitado 2" xfId="11607" hidden="1" xr:uid="{00000000-0005-0000-0000-0000AC230000}"/>
    <cellStyle name="Hipervínculo visitado 2" xfId="11596" hidden="1" xr:uid="{00000000-0005-0000-0000-0000AD230000}"/>
    <cellStyle name="Hipervínculo visitado 2" xfId="11128" hidden="1" xr:uid="{00000000-0005-0000-0000-0000AE230000}"/>
    <cellStyle name="Hipervínculo visitado 2" xfId="11445" hidden="1" xr:uid="{00000000-0005-0000-0000-0000AF230000}"/>
    <cellStyle name="Hipervínculo visitado 2" xfId="11753" hidden="1" xr:uid="{00000000-0005-0000-0000-0000B0230000}"/>
    <cellStyle name="Hipervínculo visitado 2" xfId="11732" hidden="1" xr:uid="{00000000-0005-0000-0000-0000B1230000}"/>
    <cellStyle name="Hipervínculo visitado 2" xfId="11710" hidden="1" xr:uid="{00000000-0005-0000-0000-0000B2230000}"/>
    <cellStyle name="Hipervínculo visitado 2" xfId="11689" hidden="1" xr:uid="{00000000-0005-0000-0000-0000B3230000}"/>
    <cellStyle name="Hipervínculo visitado 2" xfId="11669" hidden="1" xr:uid="{00000000-0005-0000-0000-0000B4230000}"/>
    <cellStyle name="Hipervínculo visitado 2" xfId="11648" hidden="1" xr:uid="{00000000-0005-0000-0000-0000B5230000}"/>
    <cellStyle name="Hipervínculo visitado 2" xfId="11609" hidden="1" xr:uid="{00000000-0005-0000-0000-0000B6230000}"/>
    <cellStyle name="Hipervínculo visitado 2" xfId="11624" hidden="1" xr:uid="{00000000-0005-0000-0000-0000B7230000}"/>
    <cellStyle name="Hipervínculo visitado 2" xfId="11129" hidden="1" xr:uid="{00000000-0005-0000-0000-0000B8230000}"/>
    <cellStyle name="Hipervínculo visitado 2" xfId="11388" hidden="1" xr:uid="{00000000-0005-0000-0000-0000B9230000}"/>
    <cellStyle name="Hipervínculo visitado 2" xfId="11752" hidden="1" xr:uid="{00000000-0005-0000-0000-0000BA230000}"/>
    <cellStyle name="Hipervínculo visitado 2" xfId="11731" hidden="1" xr:uid="{00000000-0005-0000-0000-0000BB230000}"/>
    <cellStyle name="Hipervínculo visitado 2" xfId="11709" hidden="1" xr:uid="{00000000-0005-0000-0000-0000BC230000}"/>
    <cellStyle name="Hipervínculo visitado 2" xfId="11688" hidden="1" xr:uid="{00000000-0005-0000-0000-0000BD230000}"/>
    <cellStyle name="Hipervínculo visitado 2" xfId="11668" hidden="1" xr:uid="{00000000-0005-0000-0000-0000BE230000}"/>
    <cellStyle name="Hipervínculo visitado 2" xfId="11647" hidden="1" xr:uid="{00000000-0005-0000-0000-0000BF230000}"/>
    <cellStyle name="Hipervínculo visitado 2" xfId="11613" hidden="1" xr:uid="{00000000-0005-0000-0000-0000C0230000}"/>
    <cellStyle name="Hipervínculo visitado 2" xfId="11125" hidden="1" xr:uid="{00000000-0005-0000-0000-0000C1230000}"/>
    <cellStyle name="Hipervínculo visitado 2" xfId="11625" hidden="1" xr:uid="{00000000-0005-0000-0000-0000C2230000}"/>
    <cellStyle name="Hipervínculo visitado 2" xfId="11389" hidden="1" xr:uid="{00000000-0005-0000-0000-0000C3230000}"/>
    <cellStyle name="Hipervínculo visitado 2" xfId="11751" hidden="1" xr:uid="{00000000-0005-0000-0000-0000C4230000}"/>
    <cellStyle name="Hipervínculo visitado 2" xfId="11730" hidden="1" xr:uid="{00000000-0005-0000-0000-0000C5230000}"/>
    <cellStyle name="Hipervínculo visitado 2" xfId="11694" hidden="1" xr:uid="{00000000-0005-0000-0000-0000C6230000}"/>
    <cellStyle name="Hipervínculo visitado 2" xfId="11673" hidden="1" xr:uid="{00000000-0005-0000-0000-0000C7230000}"/>
    <cellStyle name="Hipervínculo visitado 2" xfId="11653" hidden="1" xr:uid="{00000000-0005-0000-0000-0000C8230000}"/>
    <cellStyle name="Hipervínculo visitado 2" xfId="11632" hidden="1" xr:uid="{00000000-0005-0000-0000-0000C9230000}"/>
    <cellStyle name="Hipervínculo visitado 2" xfId="11593" hidden="1" xr:uid="{00000000-0005-0000-0000-0000CA230000}"/>
    <cellStyle name="Hipervínculo visitado 2" xfId="11142" hidden="1" xr:uid="{00000000-0005-0000-0000-0000CB230000}"/>
    <cellStyle name="Hipervínculo visitado 2" xfId="11439" hidden="1" xr:uid="{00000000-0005-0000-0000-0000CC230000}"/>
    <cellStyle name="Hipervínculo visitado 2" xfId="11623" hidden="1" xr:uid="{00000000-0005-0000-0000-0000CD230000}"/>
    <cellStyle name="Hipervínculo visitado 2" xfId="11762" hidden="1" xr:uid="{00000000-0005-0000-0000-0000CE230000}"/>
    <cellStyle name="Hipervínculo visitado 2" xfId="11736" hidden="1" xr:uid="{00000000-0005-0000-0000-0000CF230000}"/>
    <cellStyle name="Hipervínculo visitado 2" xfId="11715" hidden="1" xr:uid="{00000000-0005-0000-0000-0000D0230000}"/>
    <cellStyle name="Hipervínculo visitado 2" xfId="11708" hidden="1" xr:uid="{00000000-0005-0000-0000-0000D1230000}"/>
    <cellStyle name="Hipervínculo visitado 2" xfId="11687" hidden="1" xr:uid="{00000000-0005-0000-0000-0000D2230000}"/>
    <cellStyle name="Hipervínculo visitado 2" xfId="11667" hidden="1" xr:uid="{00000000-0005-0000-0000-0000D3230000}"/>
    <cellStyle name="Hipervínculo visitado 2" xfId="11646" hidden="1" xr:uid="{00000000-0005-0000-0000-0000D4230000}"/>
    <cellStyle name="Hipervínculo visitado 2" xfId="11615" hidden="1" xr:uid="{00000000-0005-0000-0000-0000D5230000}"/>
    <cellStyle name="Hipervínculo visitado 2" xfId="11359" hidden="1" xr:uid="{00000000-0005-0000-0000-0000D6230000}"/>
    <cellStyle name="Hipervínculo visitado 2" xfId="11145" hidden="1" xr:uid="{00000000-0005-0000-0000-0000D7230000}"/>
    <cellStyle name="Hipervínculo visitado 2" xfId="11392" hidden="1" xr:uid="{00000000-0005-0000-0000-0000D8230000}"/>
    <cellStyle name="Hipervínculo visitado 2" xfId="11750" hidden="1" xr:uid="{00000000-0005-0000-0000-0000D9230000}"/>
    <cellStyle name="Hipervínculo visitado 2" xfId="11729" hidden="1" xr:uid="{00000000-0005-0000-0000-0000DA230000}"/>
    <cellStyle name="Hipervínculo visitado 2" xfId="11707" hidden="1" xr:uid="{00000000-0005-0000-0000-0000DB230000}"/>
    <cellStyle name="Hipervínculo visitado 2" xfId="11686" hidden="1" xr:uid="{00000000-0005-0000-0000-0000DC230000}"/>
    <cellStyle name="Hipervínculo visitado 2" xfId="11666" hidden="1" xr:uid="{00000000-0005-0000-0000-0000DD230000}"/>
    <cellStyle name="Hipervínculo visitado 2" xfId="11645" hidden="1" xr:uid="{00000000-0005-0000-0000-0000DE230000}"/>
    <cellStyle name="Hipervínculo visitado 2" xfId="11602" hidden="1" xr:uid="{00000000-0005-0000-0000-0000DF230000}"/>
    <cellStyle name="Hipervínculo visitado 2" xfId="11629" hidden="1" xr:uid="{00000000-0005-0000-0000-0000E0230000}"/>
    <cellStyle name="Hipervínculo visitado 2" xfId="11630" hidden="1" xr:uid="{00000000-0005-0000-0000-0000E1230000}"/>
    <cellStyle name="Hipervínculo visitado 2" xfId="11398" hidden="1" xr:uid="{00000000-0005-0000-0000-0000E2230000}"/>
    <cellStyle name="Hipervínculo visitado 2" xfId="11749" hidden="1" xr:uid="{00000000-0005-0000-0000-0000E3230000}"/>
    <cellStyle name="Hipervínculo visitado 2" xfId="11728" hidden="1" xr:uid="{00000000-0005-0000-0000-0000E4230000}"/>
    <cellStyle name="Hipervínculo visitado 2" xfId="11706" hidden="1" xr:uid="{00000000-0005-0000-0000-0000E5230000}"/>
    <cellStyle name="Hipervínculo visitado 2" xfId="11685" hidden="1" xr:uid="{00000000-0005-0000-0000-0000E6230000}"/>
    <cellStyle name="Hipervínculo visitado 2" xfId="11665" hidden="1" xr:uid="{00000000-0005-0000-0000-0000E7230000}"/>
    <cellStyle name="Hipervínculo visitado 2" xfId="11644" hidden="1" xr:uid="{00000000-0005-0000-0000-0000E8230000}"/>
    <cellStyle name="Hipervínculo visitado 2" xfId="11604" hidden="1" xr:uid="{00000000-0005-0000-0000-0000E9230000}"/>
    <cellStyle name="Hipervínculo visitado 2" xfId="11130" hidden="1" xr:uid="{00000000-0005-0000-0000-0000EA230000}"/>
    <cellStyle name="Hipervínculo visitado 2" xfId="11126" hidden="1" xr:uid="{00000000-0005-0000-0000-0000EB230000}"/>
    <cellStyle name="Hipervínculo visitado 2" xfId="11474" hidden="1" xr:uid="{00000000-0005-0000-0000-0000EC230000}"/>
    <cellStyle name="Hipervínculo visitado 2" xfId="11748" hidden="1" xr:uid="{00000000-0005-0000-0000-0000ED230000}"/>
    <cellStyle name="Hipervínculo visitado 2" xfId="11727" hidden="1" xr:uid="{00000000-0005-0000-0000-0000EE230000}"/>
    <cellStyle name="Hipervínculo visitado 2" xfId="11705" hidden="1" xr:uid="{00000000-0005-0000-0000-0000EF230000}"/>
    <cellStyle name="Hipervínculo visitado 2" xfId="11684" hidden="1" xr:uid="{00000000-0005-0000-0000-0000F0230000}"/>
    <cellStyle name="Hipervínculo visitado 2" xfId="11664" hidden="1" xr:uid="{00000000-0005-0000-0000-0000F1230000}"/>
    <cellStyle name="Hipervínculo visitado 2" xfId="11643" hidden="1" xr:uid="{00000000-0005-0000-0000-0000F2230000}"/>
    <cellStyle name="Hipervínculo visitado 2" xfId="11608" hidden="1" xr:uid="{00000000-0005-0000-0000-0000F3230000}"/>
    <cellStyle name="Hipervínculo visitado 2" xfId="11131" hidden="1" xr:uid="{00000000-0005-0000-0000-0000F4230000}"/>
    <cellStyle name="Hipervínculo visitado 2" xfId="11225" hidden="1" xr:uid="{00000000-0005-0000-0000-0000F5230000}"/>
    <cellStyle name="Hipervínculo visitado 2" xfId="11390" hidden="1" xr:uid="{00000000-0005-0000-0000-0000F6230000}"/>
    <cellStyle name="Hipervínculo visitado 2" xfId="11747" hidden="1" xr:uid="{00000000-0005-0000-0000-0000F7230000}"/>
    <cellStyle name="Hipervínculo visitado 2" xfId="11726" hidden="1" xr:uid="{00000000-0005-0000-0000-0000F8230000}"/>
    <cellStyle name="Hipervínculo visitado 2" xfId="11704" hidden="1" xr:uid="{00000000-0005-0000-0000-0000F9230000}"/>
    <cellStyle name="Hipervínculo visitado 2" xfId="11683" hidden="1" xr:uid="{00000000-0005-0000-0000-0000FA230000}"/>
    <cellStyle name="Hipervínculo visitado 2" xfId="11663" hidden="1" xr:uid="{00000000-0005-0000-0000-0000FB230000}"/>
    <cellStyle name="Hipervínculo visitado 2" xfId="11642" hidden="1" xr:uid="{00000000-0005-0000-0000-0000FC230000}"/>
    <cellStyle name="Hipervínculo visitado 2" xfId="11610" hidden="1" xr:uid="{00000000-0005-0000-0000-0000FD230000}"/>
    <cellStyle name="Hipervínculo visitado 2" xfId="11132" hidden="1" xr:uid="{00000000-0005-0000-0000-0000FE230000}"/>
    <cellStyle name="Hipervínculo visitado 2" xfId="11628" hidden="1" xr:uid="{00000000-0005-0000-0000-0000FF230000}"/>
    <cellStyle name="Hipervínculo visitado 2" xfId="11393" hidden="1" xr:uid="{00000000-0005-0000-0000-000000240000}"/>
    <cellStyle name="Hipervínculo visitado 2" xfId="11746" hidden="1" xr:uid="{00000000-0005-0000-0000-000001240000}"/>
    <cellStyle name="Hipervínculo visitado 2" xfId="11725" hidden="1" xr:uid="{00000000-0005-0000-0000-000002240000}"/>
    <cellStyle name="Hipervínculo visitado 2" xfId="11703" hidden="1" xr:uid="{00000000-0005-0000-0000-000003240000}"/>
    <cellStyle name="Hipervínculo visitado 2" xfId="11682" hidden="1" xr:uid="{00000000-0005-0000-0000-000004240000}"/>
    <cellStyle name="Hipervínculo visitado 2" xfId="11662" hidden="1" xr:uid="{00000000-0005-0000-0000-000005240000}"/>
    <cellStyle name="Hipervínculo visitado 2" xfId="11641" hidden="1" xr:uid="{00000000-0005-0000-0000-000006240000}"/>
    <cellStyle name="Hipervínculo visitado 2" xfId="11614" hidden="1" xr:uid="{00000000-0005-0000-0000-000007240000}"/>
    <cellStyle name="Hipervínculo visitado 2" xfId="11133" hidden="1" xr:uid="{00000000-0005-0000-0000-000008240000}"/>
    <cellStyle name="Hipervínculo visitado 2" xfId="11127" hidden="1" xr:uid="{00000000-0005-0000-0000-000009240000}"/>
    <cellStyle name="Hipervínculo visitado 2" xfId="11385" hidden="1" xr:uid="{00000000-0005-0000-0000-00000A240000}"/>
    <cellStyle name="Hipervínculo visitado 2" xfId="11745" hidden="1" xr:uid="{00000000-0005-0000-0000-00000B240000}"/>
    <cellStyle name="Hipervínculo visitado 2" xfId="11724" hidden="1" xr:uid="{00000000-0005-0000-0000-00000C240000}"/>
    <cellStyle name="Hipervínculo visitado 2" xfId="11702" hidden="1" xr:uid="{00000000-0005-0000-0000-00000D240000}"/>
    <cellStyle name="Hipervínculo visitado 2" xfId="11681" hidden="1" xr:uid="{00000000-0005-0000-0000-00000E240000}"/>
    <cellStyle name="Hipervínculo visitado 2" xfId="11661" hidden="1" xr:uid="{00000000-0005-0000-0000-00000F240000}"/>
    <cellStyle name="Hipervínculo visitado 2" xfId="11640" hidden="1" xr:uid="{00000000-0005-0000-0000-000010240000}"/>
    <cellStyle name="Hipervínculo visitado 2" xfId="11616" hidden="1" xr:uid="{00000000-0005-0000-0000-000011240000}"/>
    <cellStyle name="Hipervínculo visitado 2" xfId="11134" hidden="1" xr:uid="{00000000-0005-0000-0000-000012240000}"/>
    <cellStyle name="Hipervínculo visitado 2" xfId="11595" hidden="1" xr:uid="{00000000-0005-0000-0000-000013240000}"/>
    <cellStyle name="Hipervínculo visitado 2" xfId="11425" hidden="1" xr:uid="{00000000-0005-0000-0000-000014240000}"/>
    <cellStyle name="Hipervínculo visitado 2" xfId="11744" hidden="1" xr:uid="{00000000-0005-0000-0000-000015240000}"/>
    <cellStyle name="Hipervínculo visitado 2" xfId="11723" hidden="1" xr:uid="{00000000-0005-0000-0000-000016240000}"/>
    <cellStyle name="Hipervínculo visitado 2" xfId="11701" hidden="1" xr:uid="{00000000-0005-0000-0000-000017240000}"/>
    <cellStyle name="Hipervínculo visitado 2" xfId="11680" hidden="1" xr:uid="{00000000-0005-0000-0000-000018240000}"/>
    <cellStyle name="Hipervínculo visitado 2" xfId="11660" hidden="1" xr:uid="{00000000-0005-0000-0000-000019240000}"/>
    <cellStyle name="Hipervínculo visitado 2" xfId="11639" hidden="1" xr:uid="{00000000-0005-0000-0000-00001A240000}"/>
    <cellStyle name="Hipervínculo visitado 2" xfId="11605" hidden="1" xr:uid="{00000000-0005-0000-0000-00001B240000}"/>
    <cellStyle name="Hipervínculo visitado 2" xfId="11135" hidden="1" xr:uid="{00000000-0005-0000-0000-00001C240000}"/>
    <cellStyle name="Hipervínculo visitado 2" xfId="11362" hidden="1" xr:uid="{00000000-0005-0000-0000-00001D240000}"/>
    <cellStyle name="Hipervínculo visitado 2" xfId="11533" hidden="1" xr:uid="{00000000-0005-0000-0000-00001E240000}"/>
    <cellStyle name="Hipervínculo visitado 2" xfId="11743" hidden="1" xr:uid="{00000000-0005-0000-0000-00001F240000}"/>
    <cellStyle name="Hipervínculo visitado 2" xfId="11722" hidden="1" xr:uid="{00000000-0005-0000-0000-000020240000}"/>
    <cellStyle name="Hipervínculo visitado 2" xfId="11700" hidden="1" xr:uid="{00000000-0005-0000-0000-000021240000}"/>
    <cellStyle name="Hipervínculo visitado 2" xfId="11679" hidden="1" xr:uid="{00000000-0005-0000-0000-000022240000}"/>
    <cellStyle name="Hipervínculo visitado 2" xfId="11659" hidden="1" xr:uid="{00000000-0005-0000-0000-000023240000}"/>
    <cellStyle name="Hipervínculo visitado 2" xfId="11638" hidden="1" xr:uid="{00000000-0005-0000-0000-000024240000}"/>
    <cellStyle name="Hipervínculo visitado 2" xfId="11611" hidden="1" xr:uid="{00000000-0005-0000-0000-000025240000}"/>
    <cellStyle name="Hipervínculo visitado 2" xfId="11136" hidden="1" xr:uid="{00000000-0005-0000-0000-000026240000}"/>
    <cellStyle name="Hipervínculo visitado 2" xfId="11363" hidden="1" xr:uid="{00000000-0005-0000-0000-000027240000}"/>
    <cellStyle name="Hipervínculo visitado 2" xfId="11391" hidden="1" xr:uid="{00000000-0005-0000-0000-000028240000}"/>
    <cellStyle name="Hipervínculo visitado 2" xfId="11742" hidden="1" xr:uid="{00000000-0005-0000-0000-000029240000}"/>
    <cellStyle name="Hipervínculo visitado 2" xfId="11721" hidden="1" xr:uid="{00000000-0005-0000-0000-00002A240000}"/>
    <cellStyle name="Hipervínculo visitado 2" xfId="11699" hidden="1" xr:uid="{00000000-0005-0000-0000-00002B240000}"/>
    <cellStyle name="Hipervínculo visitado 2" xfId="11678" hidden="1" xr:uid="{00000000-0005-0000-0000-00002C240000}"/>
    <cellStyle name="Hipervínculo visitado 2" xfId="11658" hidden="1" xr:uid="{00000000-0005-0000-0000-00002D240000}"/>
    <cellStyle name="Hipervínculo visitado 2" xfId="11637" hidden="1" xr:uid="{00000000-0005-0000-0000-00002E240000}"/>
    <cellStyle name="Hipervínculo visitado 2" xfId="11617" hidden="1" xr:uid="{00000000-0005-0000-0000-00002F240000}"/>
    <cellStyle name="Hipervínculo visitado 2" xfId="6903" hidden="1" xr:uid="{00000000-0005-0000-0000-000030240000}"/>
    <cellStyle name="Hipervínculo visitado 2" xfId="10289" hidden="1" xr:uid="{00000000-0005-0000-0000-000031240000}"/>
    <cellStyle name="Hipervínculo visitado 2" xfId="10047" hidden="1" xr:uid="{00000000-0005-0000-0000-000032240000}"/>
    <cellStyle name="Hipervínculo visitado 2" xfId="8412" hidden="1" xr:uid="{00000000-0005-0000-0000-000033240000}"/>
    <cellStyle name="Hipervínculo visitado 2" xfId="8086" hidden="1" xr:uid="{00000000-0005-0000-0000-000034240000}"/>
    <cellStyle name="Hipervínculo visitado 2" xfId="7751" hidden="1" xr:uid="{00000000-0005-0000-0000-000035240000}"/>
    <cellStyle name="Hipervínculo visitado 2" xfId="7041" hidden="1" xr:uid="{00000000-0005-0000-0000-000036240000}"/>
    <cellStyle name="Hipervínculo visitado 2" xfId="6201" hidden="1" xr:uid="{00000000-0005-0000-0000-000037240000}"/>
    <cellStyle name="Hipervínculo visitado 2" xfId="11002" hidden="1" xr:uid="{00000000-0005-0000-0000-000038240000}"/>
    <cellStyle name="Hipervínculo visitado 2" xfId="9701" hidden="1" xr:uid="{00000000-0005-0000-0000-000039240000}"/>
    <cellStyle name="Hipervínculo visitado 2" xfId="7734" hidden="1" xr:uid="{00000000-0005-0000-0000-00003A240000}"/>
    <cellStyle name="Hipervínculo visitado 2" xfId="7480" hidden="1" xr:uid="{00000000-0005-0000-0000-00003B240000}"/>
    <cellStyle name="Hipervínculo visitado 2" xfId="7468" hidden="1" xr:uid="{00000000-0005-0000-0000-00003C240000}"/>
    <cellStyle name="Hipervínculo visitado 2" xfId="7036" hidden="1" xr:uid="{00000000-0005-0000-0000-00003D240000}"/>
    <cellStyle name="Hipervínculo visitado 2" xfId="6197" hidden="1" xr:uid="{00000000-0005-0000-0000-00003E240000}"/>
    <cellStyle name="Hipervínculo visitado 2" xfId="10539" hidden="1" xr:uid="{00000000-0005-0000-0000-00003F240000}"/>
    <cellStyle name="Hipervínculo visitado 2" xfId="9212" hidden="1" xr:uid="{00000000-0005-0000-0000-000040240000}"/>
    <cellStyle name="Hipervínculo visitado 2" xfId="8339" hidden="1" xr:uid="{00000000-0005-0000-0000-000041240000}"/>
    <cellStyle name="Hipervínculo visitado 2" xfId="8015" hidden="1" xr:uid="{00000000-0005-0000-0000-000042240000}"/>
    <cellStyle name="Hipervínculo visitado 2" xfId="7671" hidden="1" xr:uid="{00000000-0005-0000-0000-000043240000}"/>
    <cellStyle name="Hipervínculo visitado 2" xfId="7032" hidden="1" xr:uid="{00000000-0005-0000-0000-000044240000}"/>
    <cellStyle name="Hipervínculo visitado 2" xfId="6192" hidden="1" xr:uid="{00000000-0005-0000-0000-000045240000}"/>
    <cellStyle name="Hipervínculo visitado 2" xfId="10301" hidden="1" xr:uid="{00000000-0005-0000-0000-000046240000}"/>
    <cellStyle name="Hipervínculo visitado 2" xfId="9792" hidden="1" xr:uid="{00000000-0005-0000-0000-000047240000}"/>
    <cellStyle name="Hipervínculo visitado 2" xfId="8241" hidden="1" xr:uid="{00000000-0005-0000-0000-000048240000}"/>
    <cellStyle name="Hipervínculo visitado 2" xfId="7920" hidden="1" xr:uid="{00000000-0005-0000-0000-000049240000}"/>
    <cellStyle name="Hipervínculo visitado 2" xfId="7404" hidden="1" xr:uid="{00000000-0005-0000-0000-00004A240000}"/>
    <cellStyle name="Hipervínculo visitado 2" xfId="7028" hidden="1" xr:uid="{00000000-0005-0000-0000-00004B240000}"/>
    <cellStyle name="Hipervínculo visitado 2" xfId="6969" hidden="1" xr:uid="{00000000-0005-0000-0000-00004C240000}"/>
    <cellStyle name="Hipervínculo visitado 2" xfId="6189" hidden="1" xr:uid="{00000000-0005-0000-0000-00004D240000}"/>
    <cellStyle name="Hipervínculo visitado 2" xfId="6985" hidden="1" xr:uid="{00000000-0005-0000-0000-00004E240000}"/>
    <cellStyle name="Hipervínculo visitado 2" xfId="10929" hidden="1" xr:uid="{00000000-0005-0000-0000-00004F240000}"/>
    <cellStyle name="Hipervínculo visitado 2" xfId="9612" hidden="1" xr:uid="{00000000-0005-0000-0000-000050240000}"/>
    <cellStyle name="Hipervínculo visitado 2" xfId="8300" hidden="1" xr:uid="{00000000-0005-0000-0000-000051240000}"/>
    <cellStyle name="Hipervínculo visitado 2" xfId="7978" hidden="1" xr:uid="{00000000-0005-0000-0000-000052240000}"/>
    <cellStyle name="Hipervínculo visitado 2" xfId="7627" hidden="1" xr:uid="{00000000-0005-0000-0000-000053240000}"/>
    <cellStyle name="Hipervínculo visitado 2" xfId="7024" hidden="1" xr:uid="{00000000-0005-0000-0000-000054240000}"/>
    <cellStyle name="Hipervínculo visitado 2" xfId="6970" hidden="1" xr:uid="{00000000-0005-0000-0000-000055240000}"/>
    <cellStyle name="Hipervínculo visitado 2" xfId="6184" hidden="1" xr:uid="{00000000-0005-0000-0000-000056240000}"/>
    <cellStyle name="Hipervínculo visitado 2" xfId="8808" hidden="1" xr:uid="{00000000-0005-0000-0000-000057240000}"/>
    <cellStyle name="Hipervínculo visitado 2" xfId="6337" hidden="1" xr:uid="{00000000-0005-0000-0000-000058240000}"/>
    <cellStyle name="Hipervínculo visitado 2" xfId="10168" hidden="1" xr:uid="{00000000-0005-0000-0000-000059240000}"/>
    <cellStyle name="Hipervínculo visitado 2" xfId="10069" hidden="1" xr:uid="{00000000-0005-0000-0000-00005A240000}"/>
    <cellStyle name="Hipervínculo visitado 2" xfId="7898" hidden="1" xr:uid="{00000000-0005-0000-0000-00005B240000}"/>
    <cellStyle name="Hipervínculo visitado 2" xfId="7016" hidden="1" xr:uid="{00000000-0005-0000-0000-00005C240000}"/>
    <cellStyle name="Hipervínculo visitado 2" xfId="7528" hidden="1" xr:uid="{00000000-0005-0000-0000-00005D240000}"/>
    <cellStyle name="Hipervínculo visitado 2" xfId="7171" hidden="1" xr:uid="{00000000-0005-0000-0000-00005E240000}"/>
    <cellStyle name="Hipervínculo visitado 2" xfId="6334" hidden="1" xr:uid="{00000000-0005-0000-0000-00005F240000}"/>
    <cellStyle name="Hipervínculo visitado 2" xfId="10219" hidden="1" xr:uid="{00000000-0005-0000-0000-000060240000}"/>
    <cellStyle name="Hipervínculo visitado 2" xfId="8549" hidden="1" xr:uid="{00000000-0005-0000-0000-000061240000}"/>
    <cellStyle name="Hipervínculo visitado 2" xfId="8353" hidden="1" xr:uid="{00000000-0005-0000-0000-000062240000}"/>
    <cellStyle name="Hipervínculo visitado 2" xfId="8027" hidden="1" xr:uid="{00000000-0005-0000-0000-000063240000}"/>
    <cellStyle name="Hipervínculo visitado 2" xfId="7685" hidden="1" xr:uid="{00000000-0005-0000-0000-000064240000}"/>
    <cellStyle name="Hipervínculo visitado 2" xfId="7168" hidden="1" xr:uid="{00000000-0005-0000-0000-000065240000}"/>
    <cellStyle name="Hipervínculo visitado 2" xfId="6333" hidden="1" xr:uid="{00000000-0005-0000-0000-000066240000}"/>
    <cellStyle name="Hipervínculo visitado 2" xfId="10683" hidden="1" xr:uid="{00000000-0005-0000-0000-000067240000}"/>
    <cellStyle name="Hipervínculo visitado 2" xfId="9225" hidden="1" xr:uid="{00000000-0005-0000-0000-000068240000}"/>
    <cellStyle name="Hipervínculo visitado 2" xfId="8538" hidden="1" xr:uid="{00000000-0005-0000-0000-000069240000}"/>
    <cellStyle name="Hipervínculo visitado 2" xfId="8235" hidden="1" xr:uid="{00000000-0005-0000-0000-00006A240000}"/>
    <cellStyle name="Hipervínculo visitado 2" xfId="7910" hidden="1" xr:uid="{00000000-0005-0000-0000-00006B240000}"/>
    <cellStyle name="Hipervínculo visitado 2" xfId="7019" hidden="1" xr:uid="{00000000-0005-0000-0000-00006C240000}"/>
    <cellStyle name="Hipervínculo visitado 2" xfId="6964" hidden="1" xr:uid="{00000000-0005-0000-0000-00006D240000}"/>
    <cellStyle name="Hipervínculo visitado 2" xfId="6179" hidden="1" xr:uid="{00000000-0005-0000-0000-00006E240000}"/>
    <cellStyle name="Hipervínculo visitado 2" xfId="8513" hidden="1" xr:uid="{00000000-0005-0000-0000-00006F240000}"/>
    <cellStyle name="Hipervínculo visitado 2" xfId="8525" hidden="1" xr:uid="{00000000-0005-0000-0000-000070240000}"/>
    <cellStyle name="Hipervínculo visitado 2" xfId="7655" hidden="1" xr:uid="{00000000-0005-0000-0000-000071240000}"/>
    <cellStyle name="Hipervínculo visitado 2" xfId="7482" hidden="1" xr:uid="{00000000-0005-0000-0000-000072240000}"/>
    <cellStyle name="Hipervínculo visitado 2" xfId="7458" hidden="1" xr:uid="{00000000-0005-0000-0000-000073240000}"/>
    <cellStyle name="Hipervínculo visitado 2" xfId="7164" hidden="1" xr:uid="{00000000-0005-0000-0000-000074240000}"/>
    <cellStyle name="Hipervínculo visitado 2" xfId="6330" hidden="1" xr:uid="{00000000-0005-0000-0000-000075240000}"/>
    <cellStyle name="Hipervínculo visitado 2" xfId="9539" hidden="1" xr:uid="{00000000-0005-0000-0000-000076240000}"/>
    <cellStyle name="Hipervínculo visitado 2" xfId="10074" hidden="1" xr:uid="{00000000-0005-0000-0000-000077240000}"/>
    <cellStyle name="Hipervínculo visitado 2" xfId="8355" hidden="1" xr:uid="{00000000-0005-0000-0000-000078240000}"/>
    <cellStyle name="Hipervínculo visitado 2" xfId="8029" hidden="1" xr:uid="{00000000-0005-0000-0000-000079240000}"/>
    <cellStyle name="Hipervínculo visitado 2" xfId="7687" hidden="1" xr:uid="{00000000-0005-0000-0000-00007A240000}"/>
    <cellStyle name="Hipervínculo visitado 2" xfId="7159" hidden="1" xr:uid="{00000000-0005-0000-0000-00007B240000}"/>
    <cellStyle name="Hipervínculo visitado 2" xfId="6326" hidden="1" xr:uid="{00000000-0005-0000-0000-00007C240000}"/>
    <cellStyle name="Hipervínculo visitado 2" xfId="10184" hidden="1" xr:uid="{00000000-0005-0000-0000-00007D240000}"/>
    <cellStyle name="Hipervínculo visitado 2" xfId="7584" hidden="1" xr:uid="{00000000-0005-0000-0000-00007E240000}"/>
    <cellStyle name="Hipervínculo visitado 2" xfId="7766" hidden="1" xr:uid="{00000000-0005-0000-0000-00007F240000}"/>
    <cellStyle name="Hipervínculo visitado 2" xfId="7460" hidden="1" xr:uid="{00000000-0005-0000-0000-000080240000}"/>
    <cellStyle name="Hipervínculo visitado 2" xfId="7155" hidden="1" xr:uid="{00000000-0005-0000-0000-000081240000}"/>
    <cellStyle name="Hipervínculo visitado 2" xfId="6322" hidden="1" xr:uid="{00000000-0005-0000-0000-000082240000}"/>
    <cellStyle name="Hipervínculo visitado 2" xfId="7929" hidden="1" xr:uid="{00000000-0005-0000-0000-000083240000}"/>
    <cellStyle name="Hipervínculo visitado 2" xfId="8621" hidden="1" xr:uid="{00000000-0005-0000-0000-000084240000}"/>
    <cellStyle name="Hipervínculo visitado 2" xfId="8357" hidden="1" xr:uid="{00000000-0005-0000-0000-000085240000}"/>
    <cellStyle name="Hipervínculo visitado 2" xfId="8031" hidden="1" xr:uid="{00000000-0005-0000-0000-000086240000}"/>
    <cellStyle name="Hipervínculo visitado 2" xfId="7689" hidden="1" xr:uid="{00000000-0005-0000-0000-000087240000}"/>
    <cellStyle name="Hipervínculo visitado 2" xfId="7151" hidden="1" xr:uid="{00000000-0005-0000-0000-000088240000}"/>
    <cellStyle name="Hipervínculo visitado 2" xfId="6317" hidden="1" xr:uid="{00000000-0005-0000-0000-000089240000}"/>
    <cellStyle name="Hipervínculo visitado 2" xfId="8364" hidden="1" xr:uid="{00000000-0005-0000-0000-00008A240000}"/>
    <cellStyle name="Hipervínculo visitado 2" xfId="8745" hidden="1" xr:uid="{00000000-0005-0000-0000-00008B240000}"/>
    <cellStyle name="Hipervínculo visitado 2" xfId="8231" hidden="1" xr:uid="{00000000-0005-0000-0000-00008C240000}"/>
    <cellStyle name="Hipervínculo visitado 2" xfId="7907" hidden="1" xr:uid="{00000000-0005-0000-0000-00008D240000}"/>
    <cellStyle name="Hipervínculo visitado 2" xfId="7395" hidden="1" xr:uid="{00000000-0005-0000-0000-00008E240000}"/>
    <cellStyle name="Hipervínculo visitado 2" xfId="7147" hidden="1" xr:uid="{00000000-0005-0000-0000-00008F240000}"/>
    <cellStyle name="Hipervínculo visitado 2" xfId="6312" hidden="1" xr:uid="{00000000-0005-0000-0000-000090240000}"/>
    <cellStyle name="Hipervínculo visitado 2" xfId="11109" hidden="1" xr:uid="{00000000-0005-0000-0000-000091240000}"/>
    <cellStyle name="Hipervínculo visitado 2" xfId="9851" hidden="1" xr:uid="{00000000-0005-0000-0000-000092240000}"/>
    <cellStyle name="Hipervínculo visitado 2" xfId="8414" hidden="1" xr:uid="{00000000-0005-0000-0000-000093240000}"/>
    <cellStyle name="Hipervínculo visitado 2" xfId="8088" hidden="1" xr:uid="{00000000-0005-0000-0000-000094240000}"/>
    <cellStyle name="Hipervínculo visitado 2" xfId="7753" hidden="1" xr:uid="{00000000-0005-0000-0000-000095240000}"/>
    <cellStyle name="Hipervínculo visitado 2" xfId="7143" hidden="1" xr:uid="{00000000-0005-0000-0000-000096240000}"/>
    <cellStyle name="Hipervínculo visitado 2" xfId="6308" hidden="1" xr:uid="{00000000-0005-0000-0000-000097240000}"/>
    <cellStyle name="Hipervínculo visitado 2" xfId="10166" hidden="1" xr:uid="{00000000-0005-0000-0000-000098240000}"/>
    <cellStyle name="Hipervínculo visitado 2" xfId="7876" hidden="1" xr:uid="{00000000-0005-0000-0000-000099240000}"/>
    <cellStyle name="Hipervínculo visitado 2" xfId="7457" hidden="1" xr:uid="{00000000-0005-0000-0000-00009A240000}"/>
    <cellStyle name="Hipervínculo visitado 2" xfId="7172" hidden="1" xr:uid="{00000000-0005-0000-0000-00009B240000}"/>
    <cellStyle name="Hipervínculo visitado 2" xfId="7517" hidden="1" xr:uid="{00000000-0005-0000-0000-00009C240000}"/>
    <cellStyle name="Hipervínculo visitado 2" xfId="7141" hidden="1" xr:uid="{00000000-0005-0000-0000-00009D240000}"/>
    <cellStyle name="Hipervínculo visitado 2" xfId="6303" hidden="1" xr:uid="{00000000-0005-0000-0000-00009E240000}"/>
    <cellStyle name="Hipervínculo visitado 2" xfId="9645" hidden="1" xr:uid="{00000000-0005-0000-0000-00009F240000}"/>
    <cellStyle name="Hipervínculo visitado 2" xfId="7776" hidden="1" xr:uid="{00000000-0005-0000-0000-0000A0240000}"/>
    <cellStyle name="Hipervínculo visitado 2" xfId="8380" hidden="1" xr:uid="{00000000-0005-0000-0000-0000A1240000}"/>
    <cellStyle name="Hipervínculo visitado 2" xfId="8053" hidden="1" xr:uid="{00000000-0005-0000-0000-0000A2240000}"/>
    <cellStyle name="Hipervínculo visitado 2" xfId="7714" hidden="1" xr:uid="{00000000-0005-0000-0000-0000A3240000}"/>
    <cellStyle name="Hipervínculo visitado 2" xfId="7137" hidden="1" xr:uid="{00000000-0005-0000-0000-0000A4240000}"/>
    <cellStyle name="Hipervínculo visitado 2" xfId="6299" hidden="1" xr:uid="{00000000-0005-0000-0000-0000A5240000}"/>
    <cellStyle name="Hipervínculo visitado 2" xfId="10190" hidden="1" xr:uid="{00000000-0005-0000-0000-0000A6240000}"/>
    <cellStyle name="Hipervínculo visitado 2" xfId="10067" hidden="1" xr:uid="{00000000-0005-0000-0000-0000A7240000}"/>
    <cellStyle name="Hipervínculo visitado 2" xfId="8410" hidden="1" xr:uid="{00000000-0005-0000-0000-0000A8240000}"/>
    <cellStyle name="Hipervínculo visitado 2" xfId="8084" hidden="1" xr:uid="{00000000-0005-0000-0000-0000A9240000}"/>
    <cellStyle name="Hipervínculo visitado 2" xfId="7749" hidden="1" xr:uid="{00000000-0005-0000-0000-0000AA240000}"/>
    <cellStyle name="Hipervínculo visitado 2" xfId="7134" hidden="1" xr:uid="{00000000-0005-0000-0000-0000AB240000}"/>
    <cellStyle name="Hipervínculo visitado 2" xfId="6295" hidden="1" xr:uid="{00000000-0005-0000-0000-0000AC240000}"/>
    <cellStyle name="Hipervínculo visitado 2" xfId="9756" hidden="1" xr:uid="{00000000-0005-0000-0000-0000AD240000}"/>
    <cellStyle name="Hipervínculo visitado 2" xfId="8240" hidden="1" xr:uid="{00000000-0005-0000-0000-0000AE240000}"/>
    <cellStyle name="Hipervínculo visitado 2" xfId="7630" hidden="1" xr:uid="{00000000-0005-0000-0000-0000AF240000}"/>
    <cellStyle name="Hipervínculo visitado 2" xfId="7033" hidden="1" xr:uid="{00000000-0005-0000-0000-0000B0240000}"/>
    <cellStyle name="Hipervínculo visitado 2" xfId="7513" hidden="1" xr:uid="{00000000-0005-0000-0000-0000B1240000}"/>
    <cellStyle name="Hipervínculo visitado 2" xfId="7129" hidden="1" xr:uid="{00000000-0005-0000-0000-0000B2240000}"/>
    <cellStyle name="Hipervínculo visitado 2" xfId="6291" hidden="1" xr:uid="{00000000-0005-0000-0000-0000B3240000}"/>
    <cellStyle name="Hipervínculo visitado 2" xfId="10227" hidden="1" xr:uid="{00000000-0005-0000-0000-0000B4240000}"/>
    <cellStyle name="Hipervínculo visitado 2" xfId="10017" hidden="1" xr:uid="{00000000-0005-0000-0000-0000B5240000}"/>
    <cellStyle name="Hipervínculo visitado 2" xfId="8530" hidden="1" xr:uid="{00000000-0005-0000-0000-0000B6240000}"/>
    <cellStyle name="Hipervínculo visitado 2" xfId="8224" hidden="1" xr:uid="{00000000-0005-0000-0000-0000B7240000}"/>
    <cellStyle name="Hipervínculo visitado 2" xfId="7900" hidden="1" xr:uid="{00000000-0005-0000-0000-0000B8240000}"/>
    <cellStyle name="Hipervínculo visitado 2" xfId="7015" hidden="1" xr:uid="{00000000-0005-0000-0000-0000B9240000}"/>
    <cellStyle name="Hipervínculo visitado 2" xfId="6946" hidden="1" xr:uid="{00000000-0005-0000-0000-0000BA240000}"/>
    <cellStyle name="Hipervínculo visitado 2" xfId="6175" hidden="1" xr:uid="{00000000-0005-0000-0000-0000BB240000}"/>
    <cellStyle name="Hipervínculo visitado 2" xfId="8792" hidden="1" xr:uid="{00000000-0005-0000-0000-0000BC240000}"/>
    <cellStyle name="Hipervínculo visitado 2" xfId="8507" hidden="1" xr:uid="{00000000-0005-0000-0000-0000BD240000}"/>
    <cellStyle name="Hipervínculo visitado 2" xfId="8376" hidden="1" xr:uid="{00000000-0005-0000-0000-0000BE240000}"/>
    <cellStyle name="Hipervínculo visitado 2" xfId="8050" hidden="1" xr:uid="{00000000-0005-0000-0000-0000BF240000}"/>
    <cellStyle name="Hipervínculo visitado 2" xfId="7710" hidden="1" xr:uid="{00000000-0005-0000-0000-0000C0240000}"/>
    <cellStyle name="Hipervínculo visitado 2" xfId="7125" hidden="1" xr:uid="{00000000-0005-0000-0000-0000C1240000}"/>
    <cellStyle name="Hipervínculo visitado 2" xfId="6286" hidden="1" xr:uid="{00000000-0005-0000-0000-0000C2240000}"/>
    <cellStyle name="Hipervínculo visitado 2" xfId="9162" hidden="1" xr:uid="{00000000-0005-0000-0000-0000C3240000}"/>
    <cellStyle name="Hipervínculo visitado 2" xfId="8781" hidden="1" xr:uid="{00000000-0005-0000-0000-0000C4240000}"/>
    <cellStyle name="Hipervínculo visitado 2" xfId="8067" hidden="1" xr:uid="{00000000-0005-0000-0000-0000C5240000}"/>
    <cellStyle name="Hipervínculo visitado 2" xfId="7731" hidden="1" xr:uid="{00000000-0005-0000-0000-0000C6240000}"/>
    <cellStyle name="Hipervínculo visitado 2" xfId="7471" hidden="1" xr:uid="{00000000-0005-0000-0000-0000C7240000}"/>
    <cellStyle name="Hipervínculo visitado 2" xfId="7120" hidden="1" xr:uid="{00000000-0005-0000-0000-0000C8240000}"/>
    <cellStyle name="Hipervínculo visitado 2" xfId="6282" hidden="1" xr:uid="{00000000-0005-0000-0000-0000C9240000}"/>
    <cellStyle name="Hipervínculo visitado 2" xfId="10187" hidden="1" xr:uid="{00000000-0005-0000-0000-0000CA240000}"/>
    <cellStyle name="Hipervínculo visitado 2" xfId="8775" hidden="1" xr:uid="{00000000-0005-0000-0000-0000CB240000}"/>
    <cellStyle name="Hipervínculo visitado 2" xfId="8334" hidden="1" xr:uid="{00000000-0005-0000-0000-0000CC240000}"/>
    <cellStyle name="Hipervínculo visitado 2" xfId="8011" hidden="1" xr:uid="{00000000-0005-0000-0000-0000CD240000}"/>
    <cellStyle name="Hipervínculo visitado 2" xfId="7665" hidden="1" xr:uid="{00000000-0005-0000-0000-0000CE240000}"/>
    <cellStyle name="Hipervínculo visitado 2" xfId="7117" hidden="1" xr:uid="{00000000-0005-0000-0000-0000CF240000}"/>
    <cellStyle name="Hipervínculo visitado 2" xfId="6278" hidden="1" xr:uid="{00000000-0005-0000-0000-0000D0240000}"/>
    <cellStyle name="Hipervínculo visitado 2" xfId="10201" hidden="1" xr:uid="{00000000-0005-0000-0000-0000D1240000}"/>
    <cellStyle name="Hipervínculo visitado 2" xfId="8764" hidden="1" xr:uid="{00000000-0005-0000-0000-0000D2240000}"/>
    <cellStyle name="Hipervínculo visitado 2" xfId="8030" hidden="1" xr:uid="{00000000-0005-0000-0000-0000D3240000}"/>
    <cellStyle name="Hipervínculo visitado 2" xfId="7688" hidden="1" xr:uid="{00000000-0005-0000-0000-0000D4240000}"/>
    <cellStyle name="Hipervínculo visitado 2" xfId="7406" hidden="1" xr:uid="{00000000-0005-0000-0000-0000D5240000}"/>
    <cellStyle name="Hipervínculo visitado 2" xfId="7113" hidden="1" xr:uid="{00000000-0005-0000-0000-0000D6240000}"/>
    <cellStyle name="Hipervínculo visitado 2" xfId="6275" hidden="1" xr:uid="{00000000-0005-0000-0000-0000D7240000}"/>
    <cellStyle name="Hipervínculo visitado 2" xfId="9119" hidden="1" xr:uid="{00000000-0005-0000-0000-0000D8240000}"/>
    <cellStyle name="Hipervínculo visitado 2" xfId="8787" hidden="1" xr:uid="{00000000-0005-0000-0000-0000D9240000}"/>
    <cellStyle name="Hipervínculo visitado 2" xfId="8295" hidden="1" xr:uid="{00000000-0005-0000-0000-0000DA240000}"/>
    <cellStyle name="Hipervínculo visitado 2" xfId="7973" hidden="1" xr:uid="{00000000-0005-0000-0000-0000DB240000}"/>
    <cellStyle name="Hipervínculo visitado 2" xfId="7622" hidden="1" xr:uid="{00000000-0005-0000-0000-0000DC240000}"/>
    <cellStyle name="Hipervínculo visitado 2" xfId="7109" hidden="1" xr:uid="{00000000-0005-0000-0000-0000DD240000}"/>
    <cellStyle name="Hipervínculo visitado 2" xfId="6271" hidden="1" xr:uid="{00000000-0005-0000-0000-0000DE240000}"/>
    <cellStyle name="Hipervínculo visitado 2" xfId="10197" hidden="1" xr:uid="{00000000-0005-0000-0000-0000DF240000}"/>
    <cellStyle name="Hipervínculo visitado 2" xfId="8774" hidden="1" xr:uid="{00000000-0005-0000-0000-0000E0240000}"/>
    <cellStyle name="Hipervínculo visitado 2" xfId="8537" hidden="1" xr:uid="{00000000-0005-0000-0000-0000E1240000}"/>
    <cellStyle name="Hipervínculo visitado 2" xfId="8234" hidden="1" xr:uid="{00000000-0005-0000-0000-0000E2240000}"/>
    <cellStyle name="Hipervínculo visitado 2" xfId="7909" hidden="1" xr:uid="{00000000-0005-0000-0000-0000E3240000}"/>
    <cellStyle name="Hipervínculo visitado 2" xfId="7105" hidden="1" xr:uid="{00000000-0005-0000-0000-0000E4240000}"/>
    <cellStyle name="Hipervínculo visitado 2" xfId="6266" hidden="1" xr:uid="{00000000-0005-0000-0000-0000E5240000}"/>
    <cellStyle name="Hipervínculo visitado 2" xfId="10192" hidden="1" xr:uid="{00000000-0005-0000-0000-0000E6240000}"/>
    <cellStyle name="Hipervínculo visitado 2" xfId="8782" hidden="1" xr:uid="{00000000-0005-0000-0000-0000E7240000}"/>
    <cellStyle name="Hipervínculo visitado 2" xfId="8175" hidden="1" xr:uid="{00000000-0005-0000-0000-0000E8240000}"/>
    <cellStyle name="Hipervínculo visitado 2" xfId="7880" hidden="1" xr:uid="{00000000-0005-0000-0000-0000E9240000}"/>
    <cellStyle name="Hipervínculo visitado 2" xfId="7581" hidden="1" xr:uid="{00000000-0005-0000-0000-0000EA240000}"/>
    <cellStyle name="Hipervínculo visitado 2" xfId="7100" hidden="1" xr:uid="{00000000-0005-0000-0000-0000EB240000}"/>
    <cellStyle name="Hipervínculo visitado 2" xfId="6262" hidden="1" xr:uid="{00000000-0005-0000-0000-0000EC240000}"/>
    <cellStyle name="Hipervínculo visitado 2" xfId="10613" hidden="1" xr:uid="{00000000-0005-0000-0000-0000ED240000}"/>
    <cellStyle name="Hipervínculo visitado 2" xfId="9135" hidden="1" xr:uid="{00000000-0005-0000-0000-0000EE240000}"/>
    <cellStyle name="Hipervínculo visitado 2" xfId="7013" hidden="1" xr:uid="{00000000-0005-0000-0000-0000EF240000}"/>
    <cellStyle name="Hipervínculo visitado 2" xfId="7538" hidden="1" xr:uid="{00000000-0005-0000-0000-0000F0240000}"/>
    <cellStyle name="Hipervínculo visitado 2" xfId="7421" hidden="1" xr:uid="{00000000-0005-0000-0000-0000F1240000}"/>
    <cellStyle name="Hipervínculo visitado 2" xfId="7096" hidden="1" xr:uid="{00000000-0005-0000-0000-0000F2240000}"/>
    <cellStyle name="Hipervínculo visitado 2" xfId="6257" hidden="1" xr:uid="{00000000-0005-0000-0000-0000F3240000}"/>
    <cellStyle name="Hipervínculo visitado 2" xfId="10246" hidden="1" xr:uid="{00000000-0005-0000-0000-0000F4240000}"/>
    <cellStyle name="Hipervínculo visitado 2" xfId="9839" hidden="1" xr:uid="{00000000-0005-0000-0000-0000F5240000}"/>
    <cellStyle name="Hipervínculo visitado 2" xfId="7866" hidden="1" xr:uid="{00000000-0005-0000-0000-0000F6240000}"/>
    <cellStyle name="Hipervínculo visitado 2" xfId="7398" hidden="1" xr:uid="{00000000-0005-0000-0000-0000F7240000}"/>
    <cellStyle name="Hipervínculo visitado 2" xfId="7429" hidden="1" xr:uid="{00000000-0005-0000-0000-0000F8240000}"/>
    <cellStyle name="Hipervínculo visitado 2" xfId="7091" hidden="1" xr:uid="{00000000-0005-0000-0000-0000F9240000}"/>
    <cellStyle name="Hipervínculo visitado 2" xfId="6252" hidden="1" xr:uid="{00000000-0005-0000-0000-0000FA240000}"/>
    <cellStyle name="Hipervínculo visitado 2" xfId="10901" hidden="1" xr:uid="{00000000-0005-0000-0000-0000FB240000}"/>
    <cellStyle name="Hipervínculo visitado 2" xfId="9572" hidden="1" xr:uid="{00000000-0005-0000-0000-0000FC240000}"/>
    <cellStyle name="Hipervínculo visitado 2" xfId="8425" hidden="1" xr:uid="{00000000-0005-0000-0000-0000FD240000}"/>
    <cellStyle name="Hipervínculo visitado 2" xfId="8099" hidden="1" xr:uid="{00000000-0005-0000-0000-0000FE240000}"/>
    <cellStyle name="Hipervínculo visitado 2" xfId="7765" hidden="1" xr:uid="{00000000-0005-0000-0000-0000FF240000}"/>
    <cellStyle name="Hipervínculo visitado 2" xfId="7087" hidden="1" xr:uid="{00000000-0005-0000-0000-000000250000}"/>
    <cellStyle name="Hipervínculo visitado 2" xfId="6248" hidden="1" xr:uid="{00000000-0005-0000-0000-000001250000}"/>
    <cellStyle name="Hipervínculo visitado 2" xfId="6202" hidden="1" xr:uid="{00000000-0005-0000-0000-000002250000}"/>
    <cellStyle name="Hipervínculo visitado 2" xfId="6198" hidden="1" xr:uid="{00000000-0005-0000-0000-000003250000}"/>
    <cellStyle name="Hipervínculo visitado 2" xfId="6178" hidden="1" xr:uid="{00000000-0005-0000-0000-000004250000}"/>
    <cellStyle name="Hipervínculo visitado 2" xfId="7391" hidden="1" xr:uid="{00000000-0005-0000-0000-000005250000}"/>
    <cellStyle name="Hipervínculo visitado 2" xfId="6227" hidden="1" xr:uid="{00000000-0005-0000-0000-000006250000}"/>
    <cellStyle name="Hipervínculo visitado 2" xfId="6992" hidden="1" xr:uid="{00000000-0005-0000-0000-000007250000}"/>
    <cellStyle name="Hipervínculo visitado 2" xfId="11854" hidden="1" xr:uid="{00000000-0005-0000-0000-000008250000}"/>
    <cellStyle name="Hipervínculo visitado 2" xfId="11766" hidden="1" xr:uid="{00000000-0005-0000-0000-000009250000}"/>
    <cellStyle name="Hipervínculo visitado 2" xfId="7892" hidden="1" xr:uid="{00000000-0005-0000-0000-00000A250000}"/>
    <cellStyle name="Hipervínculo visitado 2" xfId="9630" hidden="1" xr:uid="{00000000-0005-0000-0000-00000B250000}"/>
    <cellStyle name="Hipervínculo visitado 2" xfId="11091" hidden="1" xr:uid="{00000000-0005-0000-0000-00000C250000}"/>
    <cellStyle name="Hipervínculo visitado 2" xfId="6256" hidden="1" xr:uid="{00000000-0005-0000-0000-00000D250000}"/>
    <cellStyle name="Hipervínculo visitado 2" xfId="6281" hidden="1" xr:uid="{00000000-0005-0000-0000-00000E250000}"/>
    <cellStyle name="Hipervínculo visitado 2" xfId="10188" hidden="1" xr:uid="{00000000-0005-0000-0000-00000F250000}"/>
    <cellStyle name="Hipervínculo visitado 2" xfId="7530" hidden="1" xr:uid="{00000000-0005-0000-0000-000010250000}"/>
    <cellStyle name="Hipervínculo visitado 2" xfId="8102" hidden="1" xr:uid="{00000000-0005-0000-0000-000011250000}"/>
    <cellStyle name="Hipervínculo visitado 2" xfId="7452" hidden="1" xr:uid="{00000000-0005-0000-0000-000012250000}"/>
    <cellStyle name="Hipervínculo visitado 2" xfId="11794" hidden="1" xr:uid="{00000000-0005-0000-0000-000013250000}"/>
    <cellStyle name="Hipervínculo visitado 2" xfId="11770" hidden="1" xr:uid="{00000000-0005-0000-0000-000014250000}"/>
    <cellStyle name="Hipervínculo visitado 2" xfId="6209" hidden="1" xr:uid="{00000000-0005-0000-0000-000015250000}"/>
    <cellStyle name="Hipervínculo visitado 2" xfId="7074" hidden="1" xr:uid="{00000000-0005-0000-0000-000016250000}"/>
    <cellStyle name="Hipervínculo visitado 2" xfId="7423" hidden="1" xr:uid="{00000000-0005-0000-0000-000017250000}"/>
    <cellStyle name="Hipervínculo visitado 2" xfId="7510" hidden="1" xr:uid="{00000000-0005-0000-0000-000018250000}"/>
    <cellStyle name="Hipervínculo visitado 2" xfId="7140" hidden="1" xr:uid="{00000000-0005-0000-0000-000019250000}"/>
    <cellStyle name="Hipervínculo visitado 2" xfId="7405" hidden="1" xr:uid="{00000000-0005-0000-0000-00001A250000}"/>
    <cellStyle name="Hipervínculo visitado 2" xfId="10320" hidden="1" xr:uid="{00000000-0005-0000-0000-00001B250000}"/>
    <cellStyle name="Hipervínculo visitado 2" xfId="7997" hidden="1" xr:uid="{00000000-0005-0000-0000-00001C250000}"/>
    <cellStyle name="Hipervínculo visitado 2" xfId="11793" hidden="1" xr:uid="{00000000-0005-0000-0000-00001D250000}"/>
    <cellStyle name="Hipervínculo visitado 2" xfId="11768" hidden="1" xr:uid="{00000000-0005-0000-0000-00001E250000}"/>
    <cellStyle name="Hipervínculo visitado 2" xfId="7401" hidden="1" xr:uid="{00000000-0005-0000-0000-00001F250000}"/>
    <cellStyle name="Hipervínculo visitado 2" xfId="7573" hidden="1" xr:uid="{00000000-0005-0000-0000-000020250000}"/>
    <cellStyle name="Hipervínculo visitado 2" xfId="7478" hidden="1" xr:uid="{00000000-0005-0000-0000-000021250000}"/>
    <cellStyle name="Hipervínculo visitado 2" xfId="8244" hidden="1" xr:uid="{00000000-0005-0000-0000-000022250000}"/>
    <cellStyle name="Hipervínculo visitado 2" xfId="7849" hidden="1" xr:uid="{00000000-0005-0000-0000-000023250000}"/>
    <cellStyle name="Hipervínculo visitado 2" xfId="8554" hidden="1" xr:uid="{00000000-0005-0000-0000-000024250000}"/>
    <cellStyle name="Hipervínculo visitado 2" xfId="7031" hidden="1" xr:uid="{00000000-0005-0000-0000-000025250000}"/>
    <cellStyle name="Hipervínculo visitado 2" xfId="10887" hidden="1" xr:uid="{00000000-0005-0000-0000-000026250000}"/>
    <cellStyle name="Hipervínculo visitado 2" xfId="11792" hidden="1" xr:uid="{00000000-0005-0000-0000-000027250000}"/>
    <cellStyle name="Hipervínculo visitado 2" xfId="11767" hidden="1" xr:uid="{00000000-0005-0000-0000-000028250000}"/>
    <cellStyle name="Hipervínculo visitado 2" xfId="8217" hidden="1" xr:uid="{00000000-0005-0000-0000-000029250000}"/>
    <cellStyle name="Hipervínculo visitado 2" xfId="9877" hidden="1" xr:uid="{00000000-0005-0000-0000-00002A250000}"/>
    <cellStyle name="Hipervínculo visitado 2" xfId="10226" hidden="1" xr:uid="{00000000-0005-0000-0000-00002B250000}"/>
    <cellStyle name="Hipervínculo visitado 2" xfId="8506" hidden="1" xr:uid="{00000000-0005-0000-0000-00002C250000}"/>
    <cellStyle name="Hipervínculo visitado 2" xfId="8485" hidden="1" xr:uid="{00000000-0005-0000-0000-00002D250000}"/>
    <cellStyle name="Hipervínculo visitado 2" xfId="7018" hidden="1" xr:uid="{00000000-0005-0000-0000-00002E250000}"/>
    <cellStyle name="Hipervínculo visitado 2" xfId="7533" hidden="1" xr:uid="{00000000-0005-0000-0000-00002F250000}"/>
    <cellStyle name="Hipervínculo visitado 2" xfId="7075" hidden="1" xr:uid="{00000000-0005-0000-0000-000030250000}"/>
    <cellStyle name="Hipervínculo visitado 2" xfId="11791" hidden="1" xr:uid="{00000000-0005-0000-0000-000031250000}"/>
    <cellStyle name="Hipervínculo visitado 2" xfId="11765" hidden="1" xr:uid="{00000000-0005-0000-0000-000032250000}"/>
    <cellStyle name="Hipervínculo visitado 2" xfId="10285" hidden="1" xr:uid="{00000000-0005-0000-0000-000033250000}"/>
    <cellStyle name="Hipervínculo visitado 2" xfId="6239" hidden="1" xr:uid="{00000000-0005-0000-0000-000034250000}"/>
    <cellStyle name="Hipervínculo visitado 2" xfId="7099" hidden="1" xr:uid="{00000000-0005-0000-0000-000035250000}"/>
    <cellStyle name="Hipervínculo visitado 2" xfId="7124" hidden="1" xr:uid="{00000000-0005-0000-0000-000036250000}"/>
    <cellStyle name="Hipervínculo visitado 2" xfId="6307" hidden="1" xr:uid="{00000000-0005-0000-0000-000037250000}"/>
    <cellStyle name="Hipervínculo visitado 2" xfId="8184" hidden="1" xr:uid="{00000000-0005-0000-0000-000038250000}"/>
    <cellStyle name="Hipervínculo visitado 2" xfId="9457" hidden="1" xr:uid="{00000000-0005-0000-0000-000039250000}"/>
    <cellStyle name="Hipervínculo visitado 2" xfId="7542" hidden="1" xr:uid="{00000000-0005-0000-0000-00003A250000}"/>
    <cellStyle name="Hipervínculo visitado 2" xfId="11790" hidden="1" xr:uid="{00000000-0005-0000-0000-00003B250000}"/>
    <cellStyle name="Hipervínculo visitado 2" xfId="6876" hidden="1" xr:uid="{00000000-0005-0000-0000-00003C250000}"/>
    <cellStyle name="Hipervínculo visitado 2" xfId="7053" hidden="1" xr:uid="{00000000-0005-0000-0000-00003D250000}"/>
    <cellStyle name="Hipervínculo visitado 2" xfId="7436" hidden="1" xr:uid="{00000000-0005-0000-0000-00003E250000}"/>
    <cellStyle name="Hipervínculo visitado 2" xfId="7970" hidden="1" xr:uid="{00000000-0005-0000-0000-00003F250000}"/>
    <cellStyle name="Hipervínculo visitado 2" xfId="8081" hidden="1" xr:uid="{00000000-0005-0000-0000-000040250000}"/>
    <cellStyle name="Hipervínculo visitado 2" xfId="7788" hidden="1" xr:uid="{00000000-0005-0000-0000-000041250000}"/>
    <cellStyle name="Hipervínculo visitado 2" xfId="9610" hidden="1" xr:uid="{00000000-0005-0000-0000-000042250000}"/>
    <cellStyle name="Hipervínculo visitado 2" xfId="6196" hidden="1" xr:uid="{00000000-0005-0000-0000-000043250000}"/>
    <cellStyle name="Hipervínculo visitado 2" xfId="9608" hidden="1" xr:uid="{00000000-0005-0000-0000-000044250000}"/>
    <cellStyle name="Hipervínculo visitado 2" xfId="11789" hidden="1" xr:uid="{00000000-0005-0000-0000-000045250000}"/>
    <cellStyle name="Hipervínculo visitado 2" xfId="6884" hidden="1" xr:uid="{00000000-0005-0000-0000-000046250000}"/>
    <cellStyle name="Hipervínculo visitado 2" xfId="7922" hidden="1" xr:uid="{00000000-0005-0000-0000-000047250000}"/>
    <cellStyle name="Hipervínculo visitado 2" xfId="7536" hidden="1" xr:uid="{00000000-0005-0000-0000-000048250000}"/>
    <cellStyle name="Hipervínculo visitado 2" xfId="8776" hidden="1" xr:uid="{00000000-0005-0000-0000-000049250000}"/>
    <cellStyle name="Hipervínculo visitado 2" xfId="9863" hidden="1" xr:uid="{00000000-0005-0000-0000-00004A250000}"/>
    <cellStyle name="Hipervínculo visitado 2" xfId="8446" hidden="1" xr:uid="{00000000-0005-0000-0000-00004B250000}"/>
    <cellStyle name="Hipervínculo visitado 2" xfId="6332" hidden="1" xr:uid="{00000000-0005-0000-0000-00004C250000}"/>
    <cellStyle name="Hipervínculo visitado 2" xfId="7515" hidden="1" xr:uid="{00000000-0005-0000-0000-00004D250000}"/>
    <cellStyle name="Hipervínculo visitado 2" xfId="6240" hidden="1" xr:uid="{00000000-0005-0000-0000-00004E250000}"/>
    <cellStyle name="Hipervínculo visitado 2" xfId="11788" hidden="1" xr:uid="{00000000-0005-0000-0000-00004F250000}"/>
    <cellStyle name="Hipervínculo visitado 2" xfId="6892" hidden="1" xr:uid="{00000000-0005-0000-0000-000050250000}"/>
    <cellStyle name="Hipervínculo visitado 2" xfId="9190" hidden="1" xr:uid="{00000000-0005-0000-0000-000051250000}"/>
    <cellStyle name="Hipervínculo visitado 2" xfId="10561" hidden="1" xr:uid="{00000000-0005-0000-0000-000052250000}"/>
    <cellStyle name="Hipervínculo visitado 2" xfId="6174" hidden="1" xr:uid="{00000000-0005-0000-0000-000053250000}"/>
    <cellStyle name="Hipervínculo visitado 2" xfId="8706" hidden="1" xr:uid="{00000000-0005-0000-0000-000054250000}"/>
    <cellStyle name="Hipervínculo visitado 2" xfId="7726" hidden="1" xr:uid="{00000000-0005-0000-0000-000055250000}"/>
    <cellStyle name="Hipervínculo visitado 2" xfId="7589" hidden="1" xr:uid="{00000000-0005-0000-0000-000056250000}"/>
    <cellStyle name="Hipervínculo visitado 2" xfId="7684" hidden="1" xr:uid="{00000000-0005-0000-0000-000057250000}"/>
    <cellStyle name="Hipervínculo visitado 2" xfId="11787" hidden="1" xr:uid="{00000000-0005-0000-0000-000058250000}"/>
    <cellStyle name="Hipervínculo visitado 2" xfId="6918" hidden="1" xr:uid="{00000000-0005-0000-0000-000059250000}"/>
    <cellStyle name="Hipervínculo visitado 2" xfId="6218" hidden="1" xr:uid="{00000000-0005-0000-0000-00005A250000}"/>
    <cellStyle name="Hipervínculo visitado 2" xfId="7083" hidden="1" xr:uid="{00000000-0005-0000-0000-00005B250000}"/>
    <cellStyle name="Hipervínculo visitado 2" xfId="7407" hidden="1" xr:uid="{00000000-0005-0000-0000-00005C250000}"/>
    <cellStyle name="Hipervínculo visitado 2" xfId="7014" hidden="1" xr:uid="{00000000-0005-0000-0000-00005D250000}"/>
    <cellStyle name="Hipervínculo visitado 2" xfId="7146" hidden="1" xr:uid="{00000000-0005-0000-0000-00005E250000}"/>
    <cellStyle name="Hipervínculo visitado 2" xfId="8391" hidden="1" xr:uid="{00000000-0005-0000-0000-00005F250000}"/>
    <cellStyle name="Hipervínculo visitado 2" xfId="10294" hidden="1" xr:uid="{00000000-0005-0000-0000-000060250000}"/>
    <cellStyle name="Hipervínculo visitado 2" xfId="8352" hidden="1" xr:uid="{00000000-0005-0000-0000-000061250000}"/>
    <cellStyle name="Hipervínculo visitado 2" xfId="11786" hidden="1" xr:uid="{00000000-0005-0000-0000-000062250000}"/>
    <cellStyle name="Hipervínculo visitado 2" xfId="6898" hidden="1" xr:uid="{00000000-0005-0000-0000-000063250000}"/>
    <cellStyle name="Hipervínculo visitado 2" xfId="7682" hidden="1" xr:uid="{00000000-0005-0000-0000-000064250000}"/>
    <cellStyle name="Hipervínculo visitado 2" xfId="7130" hidden="1" xr:uid="{00000000-0005-0000-0000-000065250000}"/>
    <cellStyle name="Hipervínculo visitado 2" xfId="7958" hidden="1" xr:uid="{00000000-0005-0000-0000-000066250000}"/>
    <cellStyle name="Hipervínculo visitado 2" xfId="8225" hidden="1" xr:uid="{00000000-0005-0000-0000-000067250000}"/>
    <cellStyle name="Hipervínculo visitado 2" xfId="7648" hidden="1" xr:uid="{00000000-0005-0000-0000-000068250000}"/>
    <cellStyle name="Hipervínculo visitado 2" xfId="10903" hidden="1" xr:uid="{00000000-0005-0000-0000-000069250000}"/>
    <cellStyle name="Hipervínculo visitado 2" xfId="7040" hidden="1" xr:uid="{00000000-0005-0000-0000-00006A250000}"/>
    <cellStyle name="Hipervínculo visitado 2" xfId="10260" hidden="1" xr:uid="{00000000-0005-0000-0000-00006B250000}"/>
    <cellStyle name="Hipervínculo visitado 2" xfId="11785" hidden="1" xr:uid="{00000000-0005-0000-0000-00006C250000}"/>
    <cellStyle name="Hipervínculo visitado 2" xfId="6932" hidden="1" xr:uid="{00000000-0005-0000-0000-00006D250000}"/>
    <cellStyle name="Hipervínculo visitado 2" xfId="10265" hidden="1" xr:uid="{00000000-0005-0000-0000-00006E250000}"/>
    <cellStyle name="Hipervínculo visitado 2" xfId="6261" hidden="1" xr:uid="{00000000-0005-0000-0000-00006F250000}"/>
    <cellStyle name="Hipervínculo visitado 2" xfId="6285" hidden="1" xr:uid="{00000000-0005-0000-0000-000070250000}"/>
    <cellStyle name="Hipervínculo visitado 2" xfId="8455" hidden="1" xr:uid="{00000000-0005-0000-0000-000071250000}"/>
    <cellStyle name="Hipervínculo visitado 2" xfId="7862" hidden="1" xr:uid="{00000000-0005-0000-0000-000072250000}"/>
    <cellStyle name="Hipervínculo visitado 2" xfId="7106" hidden="1" xr:uid="{00000000-0005-0000-0000-000073250000}"/>
    <cellStyle name="Hipervínculo visitado 2" xfId="10985" hidden="1" xr:uid="{00000000-0005-0000-0000-000074250000}"/>
    <cellStyle name="Hipervínculo visitado 2" xfId="6901" hidden="1" xr:uid="{00000000-0005-0000-0000-000075250000}"/>
    <cellStyle name="Hipervínculo visitado 2" xfId="11849" hidden="1" xr:uid="{00000000-0005-0000-0000-000076250000}"/>
    <cellStyle name="Hipervínculo visitado 2" xfId="6872" hidden="1" xr:uid="{00000000-0005-0000-0000-000077250000}"/>
    <cellStyle name="Hipervínculo visitado 2" xfId="9824" hidden="1" xr:uid="{00000000-0005-0000-0000-000078250000}"/>
    <cellStyle name="Hipervínculo visitado 2" xfId="8350" hidden="1" xr:uid="{00000000-0005-0000-0000-000079250000}"/>
    <cellStyle name="Hipervínculo visitado 2" xfId="9733" hidden="1" xr:uid="{00000000-0005-0000-0000-00007A250000}"/>
    <cellStyle name="Hipervínculo visitado 2" xfId="9141" hidden="1" xr:uid="{00000000-0005-0000-0000-00007B250000}"/>
    <cellStyle name="Hipervínculo visitado 2" xfId="8531" hidden="1" xr:uid="{00000000-0005-0000-0000-00007C250000}"/>
    <cellStyle name="Hipervínculo visitado 2" xfId="9865" hidden="1" xr:uid="{00000000-0005-0000-0000-00007D250000}"/>
    <cellStyle name="Hipervínculo visitado 2" xfId="7170" hidden="1" xr:uid="{00000000-0005-0000-0000-00007E250000}"/>
    <cellStyle name="Hipervínculo visitado 2" xfId="8120" hidden="1" xr:uid="{00000000-0005-0000-0000-00007F250000}"/>
    <cellStyle name="Hipervínculo visitado 2" xfId="7084" hidden="1" xr:uid="{00000000-0005-0000-0000-000080250000}"/>
    <cellStyle name="Hipervínculo visitado 2" xfId="11784" hidden="1" xr:uid="{00000000-0005-0000-0000-000081250000}"/>
    <cellStyle name="Hipervínculo visitado 2" xfId="6954" hidden="1" xr:uid="{00000000-0005-0000-0000-000082250000}"/>
    <cellStyle name="Hipervínculo visitado 2" xfId="9714" hidden="1" xr:uid="{00000000-0005-0000-0000-000083250000}"/>
    <cellStyle name="Hipervínculo visitado 2" xfId="11031" hidden="1" xr:uid="{00000000-0005-0000-0000-000084250000}"/>
    <cellStyle name="Hipervínculo visitado 2" xfId="6270" hidden="1" xr:uid="{00000000-0005-0000-0000-000085250000}"/>
    <cellStyle name="Hipervínculo visitado 2" xfId="10541" hidden="1" xr:uid="{00000000-0005-0000-0000-000086250000}"/>
    <cellStyle name="Hipervínculo visitado 2" xfId="6316" hidden="1" xr:uid="{00000000-0005-0000-0000-000087250000}"/>
    <cellStyle name="Hipervínculo visitado 2" xfId="7890" hidden="1" xr:uid="{00000000-0005-0000-0000-000088250000}"/>
    <cellStyle name="Hipervínculo visitado 2" xfId="8444" hidden="1" xr:uid="{00000000-0005-0000-0000-000089250000}"/>
    <cellStyle name="Hipervínculo visitado 2" xfId="8245" hidden="1" xr:uid="{00000000-0005-0000-0000-00008A250000}"/>
    <cellStyle name="Hipervínculo visitado 2" xfId="11783" hidden="1" xr:uid="{00000000-0005-0000-0000-00008B250000}"/>
    <cellStyle name="Hipervínculo visitado 2" xfId="6953" hidden="1" xr:uid="{00000000-0005-0000-0000-00008C250000}"/>
    <cellStyle name="Hipervínculo visitado 2" xfId="6222" hidden="1" xr:uid="{00000000-0005-0000-0000-00008D250000}"/>
    <cellStyle name="Hipervínculo visitado 2" xfId="6947" hidden="1" xr:uid="{00000000-0005-0000-0000-00008E250000}"/>
    <cellStyle name="Hipervínculo visitado 2" xfId="7662" hidden="1" xr:uid="{00000000-0005-0000-0000-00008F250000}"/>
    <cellStyle name="Hipervínculo visitado 2" xfId="7128" hidden="1" xr:uid="{00000000-0005-0000-0000-000090250000}"/>
    <cellStyle name="Hipervínculo visitado 2" xfId="7730" hidden="1" xr:uid="{00000000-0005-0000-0000-000091250000}"/>
    <cellStyle name="Hipervínculo visitado 2" xfId="9859" hidden="1" xr:uid="{00000000-0005-0000-0000-000092250000}"/>
    <cellStyle name="Hipervínculo visitado 2" xfId="10540" hidden="1" xr:uid="{00000000-0005-0000-0000-000093250000}"/>
    <cellStyle name="Hipervínculo visitado 2" xfId="9152" hidden="1" xr:uid="{00000000-0005-0000-0000-000094250000}"/>
    <cellStyle name="Hipervínculo visitado 2" xfId="11782" hidden="1" xr:uid="{00000000-0005-0000-0000-000095250000}"/>
    <cellStyle name="Hipervínculo visitado 2" xfId="6863" hidden="1" xr:uid="{00000000-0005-0000-0000-000096250000}"/>
    <cellStyle name="Hipervínculo visitado 2" xfId="7926" hidden="1" xr:uid="{00000000-0005-0000-0000-000097250000}"/>
    <cellStyle name="Hipervínculo visitado 2" xfId="7913" hidden="1" xr:uid="{00000000-0005-0000-0000-000098250000}"/>
    <cellStyle name="Hipervínculo visitado 2" xfId="8331" hidden="1" xr:uid="{00000000-0005-0000-0000-000099250000}"/>
    <cellStyle name="Hipervínculo visitado 2" xfId="7552" hidden="1" xr:uid="{00000000-0005-0000-0000-00009A250000}"/>
    <cellStyle name="Hipervínculo visitado 2" xfId="8066" hidden="1" xr:uid="{00000000-0005-0000-0000-00009B250000}"/>
    <cellStyle name="Hipervínculo visitado 2" xfId="6340" hidden="1" xr:uid="{00000000-0005-0000-0000-00009C250000}"/>
    <cellStyle name="Hipervínculo visitado 2" xfId="6161" hidden="1" xr:uid="{00000000-0005-0000-0000-00009D250000}"/>
    <cellStyle name="Hipervínculo visitado 2" xfId="6153" hidden="1" xr:uid="{00000000-0005-0000-0000-00009E250000}"/>
    <cellStyle name="Hipervínculo visitado 2" xfId="11781" hidden="1" xr:uid="{00000000-0005-0000-0000-00009F250000}"/>
    <cellStyle name="Hipervínculo visitado 2" xfId="6865" hidden="1" xr:uid="{00000000-0005-0000-0000-0000A0250000}"/>
    <cellStyle name="Hipervínculo visitado 2" xfId="8552" hidden="1" xr:uid="{00000000-0005-0000-0000-0000A1250000}"/>
    <cellStyle name="Hipervínculo visitado 2" xfId="8541" hidden="1" xr:uid="{00000000-0005-0000-0000-0000A2250000}"/>
    <cellStyle name="Hipervínculo visitado 2" xfId="10202" hidden="1" xr:uid="{00000000-0005-0000-0000-0000A3250000}"/>
    <cellStyle name="Hipervínculo visitado 2" xfId="8230" hidden="1" xr:uid="{00000000-0005-0000-0000-0000A4250000}"/>
    <cellStyle name="Hipervínculo visitado 2" xfId="8639" hidden="1" xr:uid="{00000000-0005-0000-0000-0000A5250000}"/>
    <cellStyle name="Hipervínculo visitado 2" xfId="6994" hidden="1" xr:uid="{00000000-0005-0000-0000-0000A6250000}"/>
    <cellStyle name="Hipervínculo visitado 2" xfId="6162" hidden="1" xr:uid="{00000000-0005-0000-0000-0000A7250000}"/>
    <cellStyle name="Hipervínculo visitado 2" xfId="6211" hidden="1" xr:uid="{00000000-0005-0000-0000-0000A8250000}"/>
    <cellStyle name="Hipervínculo visitado 2" xfId="11780" hidden="1" xr:uid="{00000000-0005-0000-0000-0000A9250000}"/>
    <cellStyle name="Hipervínculo visitado 2" xfId="6159" hidden="1" xr:uid="{00000000-0005-0000-0000-0000AA250000}"/>
    <cellStyle name="Hipervínculo visitado 2" xfId="9936" hidden="1" xr:uid="{00000000-0005-0000-0000-0000AB250000}"/>
    <cellStyle name="Hipervínculo visitado 2" xfId="9232" hidden="1" xr:uid="{00000000-0005-0000-0000-0000AC250000}"/>
    <cellStyle name="Hipervínculo visitado 2" xfId="6274" hidden="1" xr:uid="{00000000-0005-0000-0000-0000AD250000}"/>
    <cellStyle name="Hipervínculo visitado 2" xfId="8496" hidden="1" xr:uid="{00000000-0005-0000-0000-0000AE250000}"/>
    <cellStyle name="Hipervínculo visitado 2" xfId="6321" hidden="1" xr:uid="{00000000-0005-0000-0000-0000AF250000}"/>
    <cellStyle name="Hipervínculo visitado 2" xfId="8193" hidden="1" xr:uid="{00000000-0005-0000-0000-0000B0250000}"/>
    <cellStyle name="Hipervínculo visitado 2" xfId="8812" hidden="1" xr:uid="{00000000-0005-0000-0000-0000B1250000}"/>
    <cellStyle name="Hipervínculo visitado 2" xfId="6219" hidden="1" xr:uid="{00000000-0005-0000-0000-0000B2250000}"/>
    <cellStyle name="Hipervínculo visitado 2" xfId="11779" hidden="1" xr:uid="{00000000-0005-0000-0000-0000B3250000}"/>
    <cellStyle name="Hipervínculo visitado 2" xfId="6859" hidden="1" xr:uid="{00000000-0005-0000-0000-0000B4250000}"/>
    <cellStyle name="Hipervínculo visitado 2" xfId="6226" hidden="1" xr:uid="{00000000-0005-0000-0000-0000B5250000}"/>
    <cellStyle name="Hipervínculo visitado 2" xfId="6247" hidden="1" xr:uid="{00000000-0005-0000-0000-0000B6250000}"/>
    <cellStyle name="Hipervínculo visitado 2" xfId="7473" hidden="1" xr:uid="{00000000-0005-0000-0000-0000B7250000}"/>
    <cellStyle name="Hipervínculo visitado 2" xfId="6294" hidden="1" xr:uid="{00000000-0005-0000-0000-0000B8250000}"/>
    <cellStyle name="Hipervínculo visitado 2" xfId="7531" hidden="1" xr:uid="{00000000-0005-0000-0000-0000B9250000}"/>
    <cellStyle name="Hipervínculo visitado 2" xfId="9131" hidden="1" xr:uid="{00000000-0005-0000-0000-0000BA250000}"/>
    <cellStyle name="Hipervínculo visitado 2" xfId="6860" hidden="1" xr:uid="{00000000-0005-0000-0000-0000BB250000}"/>
    <cellStyle name="Hipervínculo visitado 2" xfId="6224" hidden="1" xr:uid="{00000000-0005-0000-0000-0000BC250000}"/>
    <cellStyle name="Hipervínculo visitado 2" xfId="11778" hidden="1" xr:uid="{00000000-0005-0000-0000-0000BD250000}"/>
    <cellStyle name="Hipervínculo visitado 2" xfId="6873" hidden="1" xr:uid="{00000000-0005-0000-0000-0000BE250000}"/>
    <cellStyle name="Hipervínculo visitado 2" xfId="7006" hidden="1" xr:uid="{00000000-0005-0000-0000-0000BF250000}"/>
    <cellStyle name="Hipervínculo visitado 2" xfId="7799" hidden="1" xr:uid="{00000000-0005-0000-0000-0000C0250000}"/>
    <cellStyle name="Hipervínculo visitado 2" xfId="7652" hidden="1" xr:uid="{00000000-0005-0000-0000-0000C1250000}"/>
    <cellStyle name="Hipervínculo visitado 2" xfId="7133" hidden="1" xr:uid="{00000000-0005-0000-0000-0000C2250000}"/>
    <cellStyle name="Hipervínculo visitado 2" xfId="7897" hidden="1" xr:uid="{00000000-0005-0000-0000-0000C3250000}"/>
    <cellStyle name="Hipervínculo visitado 2" xfId="6183" hidden="1" xr:uid="{00000000-0005-0000-0000-0000C4250000}"/>
    <cellStyle name="Hipervínculo visitado 2" xfId="6206" hidden="1" xr:uid="{00000000-0005-0000-0000-0000C5250000}"/>
    <cellStyle name="Hipervínculo visitado 2" xfId="6232" hidden="1" xr:uid="{00000000-0005-0000-0000-0000C6250000}"/>
    <cellStyle name="Hipervínculo visitado 2" xfId="11777" hidden="1" xr:uid="{00000000-0005-0000-0000-0000C7250000}"/>
    <cellStyle name="Hipervínculo visitado 2" xfId="6877" hidden="1" xr:uid="{00000000-0005-0000-0000-0000C8250000}"/>
    <cellStyle name="Hipervínculo visitado 2" xfId="8250" hidden="1" xr:uid="{00000000-0005-0000-0000-0000C9250000}"/>
    <cellStyle name="Hipervínculo visitado 2" xfId="8457" hidden="1" xr:uid="{00000000-0005-0000-0000-0000CA250000}"/>
    <cellStyle name="Hipervínculo visitado 2" xfId="8740" hidden="1" xr:uid="{00000000-0005-0000-0000-0000CB250000}"/>
    <cellStyle name="Hipervínculo visitado 2" xfId="8118" hidden="1" xr:uid="{00000000-0005-0000-0000-0000CC250000}"/>
    <cellStyle name="Hipervínculo visitado 2" xfId="10920" hidden="1" xr:uid="{00000000-0005-0000-0000-0000CD250000}"/>
    <cellStyle name="Hipervínculo visitado 2" xfId="7667" hidden="1" xr:uid="{00000000-0005-0000-0000-0000CE250000}"/>
    <cellStyle name="Hipervínculo visitado 2" xfId="7045" hidden="1" xr:uid="{00000000-0005-0000-0000-0000CF250000}"/>
    <cellStyle name="Hipervínculo visitado 2" xfId="6241" hidden="1" xr:uid="{00000000-0005-0000-0000-0000D0250000}"/>
    <cellStyle name="Hipervínculo visitado 2" xfId="11776" hidden="1" xr:uid="{00000000-0005-0000-0000-0000D1250000}"/>
    <cellStyle name="Hipervínculo visitado 2" xfId="6885" hidden="1" xr:uid="{00000000-0005-0000-0000-0000D2250000}"/>
    <cellStyle name="Hipervínculo visitado 2" xfId="9173" hidden="1" xr:uid="{00000000-0005-0000-0000-0000D3250000}"/>
    <cellStyle name="Hipervínculo visitado 2" xfId="10251" hidden="1" xr:uid="{00000000-0005-0000-0000-0000D4250000}"/>
    <cellStyle name="Hipervínculo visitado 2" xfId="6277" hidden="1" xr:uid="{00000000-0005-0000-0000-0000D5250000}"/>
    <cellStyle name="Hipervínculo visitado 2" xfId="10076" hidden="1" xr:uid="{00000000-0005-0000-0000-0000D6250000}"/>
    <cellStyle name="Hipervínculo visitado 2" xfId="7158" hidden="1" xr:uid="{00000000-0005-0000-0000-0000D7250000}"/>
    <cellStyle name="Hipervínculo visitado 2" xfId="11805" hidden="1" xr:uid="{00000000-0005-0000-0000-0000D8250000}"/>
    <cellStyle name="Hipervínculo visitado 2" xfId="6151" hidden="1" xr:uid="{00000000-0005-0000-0000-0000D9250000}"/>
    <cellStyle name="Hipervínculo visitado 2" xfId="9100" hidden="1" xr:uid="{00000000-0005-0000-0000-0000DA250000}"/>
    <cellStyle name="Hipervínculo visitado 2" xfId="11832" hidden="1" xr:uid="{00000000-0005-0000-0000-0000DB250000}"/>
    <cellStyle name="Hipervínculo visitado 2" xfId="12166" hidden="1" xr:uid="{00000000-0005-0000-0000-0000DC250000}"/>
    <cellStyle name="Hipervínculo visitado 2" xfId="12087" hidden="1" xr:uid="{00000000-0005-0000-0000-0000DD250000}"/>
    <cellStyle name="Hipervínculo visitado 2" xfId="12054" hidden="1" xr:uid="{00000000-0005-0000-0000-0000DE250000}"/>
    <cellStyle name="Hipervínculo visitado 2" xfId="12059" hidden="1" xr:uid="{00000000-0005-0000-0000-0000DF250000}"/>
    <cellStyle name="Hipervínculo visitado 2" xfId="12024" hidden="1" xr:uid="{00000000-0005-0000-0000-0000E0250000}"/>
    <cellStyle name="Hipervínculo visitado 2" xfId="11987" hidden="1" xr:uid="{00000000-0005-0000-0000-0000E1250000}"/>
    <cellStyle name="Hipervínculo visitado 2" xfId="11953" hidden="1" xr:uid="{00000000-0005-0000-0000-0000E2250000}"/>
    <cellStyle name="Hipervínculo visitado 2" xfId="11917" hidden="1" xr:uid="{00000000-0005-0000-0000-0000E3250000}"/>
    <cellStyle name="Hipervínculo visitado 2" xfId="11880" hidden="1" xr:uid="{00000000-0005-0000-0000-0000E4250000}"/>
    <cellStyle name="Hipervínculo visitado 2" xfId="10704" hidden="1" xr:uid="{00000000-0005-0000-0000-0000E5250000}"/>
    <cellStyle name="Hipervínculo visitado 2" xfId="7990" hidden="1" xr:uid="{00000000-0005-0000-0000-0000E6250000}"/>
    <cellStyle name="Hipervínculo visitado 2" xfId="12113" hidden="1" xr:uid="{00000000-0005-0000-0000-0000E7250000}"/>
    <cellStyle name="Hipervínculo visitado 2" xfId="12090" hidden="1" xr:uid="{00000000-0005-0000-0000-0000E8250000}"/>
    <cellStyle name="Hipervínculo visitado 2" xfId="12057" hidden="1" xr:uid="{00000000-0005-0000-0000-0000E9250000}"/>
    <cellStyle name="Hipervínculo visitado 2" xfId="12022" hidden="1" xr:uid="{00000000-0005-0000-0000-0000EA250000}"/>
    <cellStyle name="Hipervínculo visitado 2" xfId="11985" hidden="1" xr:uid="{00000000-0005-0000-0000-0000EB250000}"/>
    <cellStyle name="Hipervínculo visitado 2" xfId="11952" hidden="1" xr:uid="{00000000-0005-0000-0000-0000EC250000}"/>
    <cellStyle name="Hipervínculo visitado 2" xfId="11916" hidden="1" xr:uid="{00000000-0005-0000-0000-0000ED250000}"/>
    <cellStyle name="Hipervínculo visitado 2" xfId="11801" hidden="1" xr:uid="{00000000-0005-0000-0000-0000EE250000}"/>
    <cellStyle name="Hipervínculo visitado 2" xfId="6139" hidden="1" xr:uid="{00000000-0005-0000-0000-0000EF250000}"/>
    <cellStyle name="Hipervínculo visitado 2" xfId="7697" hidden="1" xr:uid="{00000000-0005-0000-0000-0000F0250000}"/>
    <cellStyle name="Hipervínculo visitado 2" xfId="12112" hidden="1" xr:uid="{00000000-0005-0000-0000-0000F1250000}"/>
    <cellStyle name="Hipervínculo visitado 2" xfId="12089" hidden="1" xr:uid="{00000000-0005-0000-0000-0000F2250000}"/>
    <cellStyle name="Hipervínculo visitado 2" xfId="12055" hidden="1" xr:uid="{00000000-0005-0000-0000-0000F3250000}"/>
    <cellStyle name="Hipervínculo visitado 2" xfId="12020" hidden="1" xr:uid="{00000000-0005-0000-0000-0000F4250000}"/>
    <cellStyle name="Hipervínculo visitado 2" xfId="11984" hidden="1" xr:uid="{00000000-0005-0000-0000-0000F5250000}"/>
    <cellStyle name="Hipervínculo visitado 2" xfId="11950" hidden="1" xr:uid="{00000000-0005-0000-0000-0000F6250000}"/>
    <cellStyle name="Hipervínculo visitado 2" xfId="11914" hidden="1" xr:uid="{00000000-0005-0000-0000-0000F7250000}"/>
    <cellStyle name="Hipervínculo visitado 2" xfId="11806" hidden="1" xr:uid="{00000000-0005-0000-0000-0000F8250000}"/>
    <cellStyle name="Hipervínculo visitado 2" xfId="8801" hidden="1" xr:uid="{00000000-0005-0000-0000-0000F9250000}"/>
    <cellStyle name="Hipervínculo visitado 2" xfId="9849" hidden="1" xr:uid="{00000000-0005-0000-0000-0000FA250000}"/>
    <cellStyle name="Hipervínculo visitado 2" xfId="12111" hidden="1" xr:uid="{00000000-0005-0000-0000-0000FB250000}"/>
    <cellStyle name="Hipervínculo visitado 2" xfId="12088" hidden="1" xr:uid="{00000000-0005-0000-0000-0000FC250000}"/>
    <cellStyle name="Hipervínculo visitado 2" xfId="12053" hidden="1" xr:uid="{00000000-0005-0000-0000-0000FD250000}"/>
    <cellStyle name="Hipervínculo visitado 2" xfId="12018" hidden="1" xr:uid="{00000000-0005-0000-0000-0000FE250000}"/>
    <cellStyle name="Hipervínculo visitado 2" xfId="11982" hidden="1" xr:uid="{00000000-0005-0000-0000-0000FF250000}"/>
    <cellStyle name="Hipervínculo visitado 2" xfId="11948" hidden="1" xr:uid="{00000000-0005-0000-0000-000000260000}"/>
    <cellStyle name="Hipervínculo visitado 2" xfId="11912" hidden="1" xr:uid="{00000000-0005-0000-0000-000001260000}"/>
    <cellStyle name="Hipervínculo visitado 2" xfId="6723" hidden="1" xr:uid="{00000000-0005-0000-0000-000002260000}"/>
    <cellStyle name="Hipervínculo visitado 2" xfId="8256" hidden="1" xr:uid="{00000000-0005-0000-0000-000003260000}"/>
    <cellStyle name="Hipervínculo visitado 2" xfId="6215" hidden="1" xr:uid="{00000000-0005-0000-0000-000004260000}"/>
    <cellStyle name="Hipervínculo visitado 2" xfId="12110" hidden="1" xr:uid="{00000000-0005-0000-0000-000005260000}"/>
    <cellStyle name="Hipervínculo visitado 2" xfId="12086" hidden="1" xr:uid="{00000000-0005-0000-0000-000006260000}"/>
    <cellStyle name="Hipervínculo visitado 2" xfId="12051" hidden="1" xr:uid="{00000000-0005-0000-0000-000007260000}"/>
    <cellStyle name="Hipervínculo visitado 2" xfId="12016" hidden="1" xr:uid="{00000000-0005-0000-0000-000008260000}"/>
    <cellStyle name="Hipervínculo visitado 2" xfId="11980" hidden="1" xr:uid="{00000000-0005-0000-0000-000009260000}"/>
    <cellStyle name="Hipervínculo visitado 2" xfId="11946" hidden="1" xr:uid="{00000000-0005-0000-0000-00000A260000}"/>
    <cellStyle name="Hipervínculo visitado 2" xfId="11910" hidden="1" xr:uid="{00000000-0005-0000-0000-00000B260000}"/>
    <cellStyle name="Hipervínculo visitado 2" xfId="11808" hidden="1" xr:uid="{00000000-0005-0000-0000-00000C260000}"/>
    <cellStyle name="Hipervínculo visitado 2" xfId="6564" hidden="1" xr:uid="{00000000-0005-0000-0000-00000D260000}"/>
    <cellStyle name="Hipervínculo visitado 2" xfId="9134" hidden="1" xr:uid="{00000000-0005-0000-0000-00000E260000}"/>
    <cellStyle name="Hipervínculo visitado 2" xfId="12109" hidden="1" xr:uid="{00000000-0005-0000-0000-00000F260000}"/>
    <cellStyle name="Hipervínculo visitado 2" xfId="12084" hidden="1" xr:uid="{00000000-0005-0000-0000-000010260000}"/>
    <cellStyle name="Hipervínculo visitado 2" xfId="12050" hidden="1" xr:uid="{00000000-0005-0000-0000-000011260000}"/>
    <cellStyle name="Hipervínculo visitado 2" xfId="12015" hidden="1" xr:uid="{00000000-0005-0000-0000-000012260000}"/>
    <cellStyle name="Hipervínculo visitado 2" xfId="11978" hidden="1" xr:uid="{00000000-0005-0000-0000-000013260000}"/>
    <cellStyle name="Hipervínculo visitado 2" xfId="11945" hidden="1" xr:uid="{00000000-0005-0000-0000-000014260000}"/>
    <cellStyle name="Hipervínculo visitado 2" xfId="11809" hidden="1" xr:uid="{00000000-0005-0000-0000-000015260000}"/>
    <cellStyle name="Hipervínculo visitado 2" xfId="11816" hidden="1" xr:uid="{00000000-0005-0000-0000-000016260000}"/>
    <cellStyle name="Hipervínculo visitado 2" xfId="8267" hidden="1" xr:uid="{00000000-0005-0000-0000-000017260000}"/>
    <cellStyle name="Hipervínculo visitado 2" xfId="8013" hidden="1" xr:uid="{00000000-0005-0000-0000-000018260000}"/>
    <cellStyle name="Hipervínculo visitado 2" xfId="12108" hidden="1" xr:uid="{00000000-0005-0000-0000-000019260000}"/>
    <cellStyle name="Hipervínculo visitado 2" xfId="12082" hidden="1" xr:uid="{00000000-0005-0000-0000-00001A260000}"/>
    <cellStyle name="Hipervínculo visitado 2" xfId="12048" hidden="1" xr:uid="{00000000-0005-0000-0000-00001B260000}"/>
    <cellStyle name="Hipervínculo visitado 2" xfId="12013" hidden="1" xr:uid="{00000000-0005-0000-0000-00001C260000}"/>
    <cellStyle name="Hipervínculo visitado 2" xfId="11976" hidden="1" xr:uid="{00000000-0005-0000-0000-00001D260000}"/>
    <cellStyle name="Hipervínculo visitado 2" xfId="11944" hidden="1" xr:uid="{00000000-0005-0000-0000-00001E260000}"/>
    <cellStyle name="Hipervínculo visitado 2" xfId="11813" hidden="1" xr:uid="{00000000-0005-0000-0000-00001F260000}"/>
    <cellStyle name="Hipervínculo visitado 2" xfId="11824" hidden="1" xr:uid="{00000000-0005-0000-0000-000020260000}"/>
    <cellStyle name="Hipervínculo visitado 2" xfId="11837" hidden="1" xr:uid="{00000000-0005-0000-0000-000021260000}"/>
    <cellStyle name="Hipervínculo visitado 2" xfId="8442" hidden="1" xr:uid="{00000000-0005-0000-0000-000022260000}"/>
    <cellStyle name="Hipervínculo visitado 2" xfId="12107" hidden="1" xr:uid="{00000000-0005-0000-0000-000023260000}"/>
    <cellStyle name="Hipervínculo visitado 2" xfId="12081" hidden="1" xr:uid="{00000000-0005-0000-0000-000024260000}"/>
    <cellStyle name="Hipervínculo visitado 2" xfId="12046" hidden="1" xr:uid="{00000000-0005-0000-0000-000025260000}"/>
    <cellStyle name="Hipervínculo visitado 2" xfId="12012" hidden="1" xr:uid="{00000000-0005-0000-0000-000026260000}"/>
    <cellStyle name="Hipervínculo visitado 2" xfId="11942" hidden="1" xr:uid="{00000000-0005-0000-0000-000027260000}"/>
    <cellStyle name="Hipervínculo visitado 2" xfId="11817" hidden="1" xr:uid="{00000000-0005-0000-0000-000028260000}"/>
    <cellStyle name="Hipervínculo visitado 2" xfId="11804" hidden="1" xr:uid="{00000000-0005-0000-0000-000029260000}"/>
    <cellStyle name="Hipervínculo visitado 2" xfId="6638" hidden="1" xr:uid="{00000000-0005-0000-0000-00002A260000}"/>
    <cellStyle name="Hipervínculo visitado 2" xfId="8634" hidden="1" xr:uid="{00000000-0005-0000-0000-00002B260000}"/>
    <cellStyle name="Hipervínculo visitado 2" xfId="12106" hidden="1" xr:uid="{00000000-0005-0000-0000-00002C260000}"/>
    <cellStyle name="Hipervínculo visitado 2" xfId="12079" hidden="1" xr:uid="{00000000-0005-0000-0000-00002D260000}"/>
    <cellStyle name="Hipervínculo visitado 2" xfId="12044" hidden="1" xr:uid="{00000000-0005-0000-0000-00002E260000}"/>
    <cellStyle name="Hipervínculo visitado 2" xfId="12010" hidden="1" xr:uid="{00000000-0005-0000-0000-00002F260000}"/>
    <cellStyle name="Hipervínculo visitado 2" xfId="11974" hidden="1" xr:uid="{00000000-0005-0000-0000-000030260000}"/>
    <cellStyle name="Hipervínculo visitado 2" xfId="11941" hidden="1" xr:uid="{00000000-0005-0000-0000-000031260000}"/>
    <cellStyle name="Hipervínculo visitado 2" xfId="11821" hidden="1" xr:uid="{00000000-0005-0000-0000-000032260000}"/>
    <cellStyle name="Hipervínculo visitado 2" xfId="11870" hidden="1" xr:uid="{00000000-0005-0000-0000-000033260000}"/>
    <cellStyle name="Hipervínculo visitado 2" xfId="6803" hidden="1" xr:uid="{00000000-0005-0000-0000-000034260000}"/>
    <cellStyle name="Hipervínculo visitado 2" xfId="9592" hidden="1" xr:uid="{00000000-0005-0000-0000-000035260000}"/>
    <cellStyle name="Hipervínculo visitado 2" xfId="12105" hidden="1" xr:uid="{00000000-0005-0000-0000-000036260000}"/>
    <cellStyle name="Hipervínculo visitado 2" xfId="12077" hidden="1" xr:uid="{00000000-0005-0000-0000-000037260000}"/>
    <cellStyle name="Hipervínculo visitado 2" xfId="12043" hidden="1" xr:uid="{00000000-0005-0000-0000-000038260000}"/>
    <cellStyle name="Hipervínculo visitado 2" xfId="12008" hidden="1" xr:uid="{00000000-0005-0000-0000-000039260000}"/>
    <cellStyle name="Hipervínculo visitado 2" xfId="11972" hidden="1" xr:uid="{00000000-0005-0000-0000-00003A260000}"/>
    <cellStyle name="Hipervínculo visitado 2" xfId="11939" hidden="1" xr:uid="{00000000-0005-0000-0000-00003B260000}"/>
    <cellStyle name="Hipervínculo visitado 2" xfId="11825" hidden="1" xr:uid="{00000000-0005-0000-0000-00003C260000}"/>
    <cellStyle name="Hipervínculo visitado 2" xfId="6688" hidden="1" xr:uid="{00000000-0005-0000-0000-00003D260000}"/>
    <cellStyle name="Hipervínculo visitado 2" xfId="11872" hidden="1" xr:uid="{00000000-0005-0000-0000-00003E260000}"/>
    <cellStyle name="Hipervínculo visitado 2" xfId="8448" hidden="1" xr:uid="{00000000-0005-0000-0000-00003F260000}"/>
    <cellStyle name="Hipervínculo visitado 2" xfId="12104" hidden="1" xr:uid="{00000000-0005-0000-0000-000040260000}"/>
    <cellStyle name="Hipervínculo visitado 2" xfId="12076" hidden="1" xr:uid="{00000000-0005-0000-0000-000041260000}"/>
    <cellStyle name="Hipervínculo visitado 2" xfId="12017" hidden="1" xr:uid="{00000000-0005-0000-0000-000042260000}"/>
    <cellStyle name="Hipervínculo visitado 2" xfId="11981" hidden="1" xr:uid="{00000000-0005-0000-0000-000043260000}"/>
    <cellStyle name="Hipervínculo visitado 2" xfId="11947" hidden="1" xr:uid="{00000000-0005-0000-0000-000044260000}"/>
    <cellStyle name="Hipervínculo visitado 2" xfId="11911" hidden="1" xr:uid="{00000000-0005-0000-0000-000045260000}"/>
    <cellStyle name="Hipervínculo visitado 2" xfId="11800" hidden="1" xr:uid="{00000000-0005-0000-0000-000046260000}"/>
    <cellStyle name="Hipervínculo visitado 2" xfId="9659" hidden="1" xr:uid="{00000000-0005-0000-0000-000047260000}"/>
    <cellStyle name="Hipervínculo visitado 2" xfId="7728" hidden="1" xr:uid="{00000000-0005-0000-0000-000048260000}"/>
    <cellStyle name="Hipervínculo visitado 2" xfId="11856" hidden="1" xr:uid="{00000000-0005-0000-0000-000049260000}"/>
    <cellStyle name="Hipervínculo visitado 2" xfId="12162" hidden="1" xr:uid="{00000000-0005-0000-0000-00004A260000}"/>
    <cellStyle name="Hipervínculo visitado 2" xfId="12085" hidden="1" xr:uid="{00000000-0005-0000-0000-00004B260000}"/>
    <cellStyle name="Hipervínculo visitado 2" xfId="12052" hidden="1" xr:uid="{00000000-0005-0000-0000-00004C260000}"/>
    <cellStyle name="Hipervínculo visitado 2" xfId="12041" hidden="1" xr:uid="{00000000-0005-0000-0000-00004D260000}"/>
    <cellStyle name="Hipervínculo visitado 2" xfId="12006" hidden="1" xr:uid="{00000000-0005-0000-0000-00004E260000}"/>
    <cellStyle name="Hipervínculo visitado 2" xfId="11970" hidden="1" xr:uid="{00000000-0005-0000-0000-00004F260000}"/>
    <cellStyle name="Hipervínculo visitado 2" xfId="11938" hidden="1" xr:uid="{00000000-0005-0000-0000-000050260000}"/>
    <cellStyle name="Hipervínculo visitado 2" xfId="11827" hidden="1" xr:uid="{00000000-0005-0000-0000-000051260000}"/>
    <cellStyle name="Hipervínculo visitado 2" xfId="6190" hidden="1" xr:uid="{00000000-0005-0000-0000-000052260000}"/>
    <cellStyle name="Hipervínculo visitado 2" xfId="6164" hidden="1" xr:uid="{00000000-0005-0000-0000-000053260000}"/>
    <cellStyle name="Hipervínculo visitado 2" xfId="6210" hidden="1" xr:uid="{00000000-0005-0000-0000-000054260000}"/>
    <cellStyle name="Hipervínculo visitado 2" xfId="12103" hidden="1" xr:uid="{00000000-0005-0000-0000-000055260000}"/>
    <cellStyle name="Hipervínculo visitado 2" xfId="12074" hidden="1" xr:uid="{00000000-0005-0000-0000-000056260000}"/>
    <cellStyle name="Hipervínculo visitado 2" xfId="12040" hidden="1" xr:uid="{00000000-0005-0000-0000-000057260000}"/>
    <cellStyle name="Hipervínculo visitado 2" xfId="12005" hidden="1" xr:uid="{00000000-0005-0000-0000-000058260000}"/>
    <cellStyle name="Hipervínculo visitado 2" xfId="11969" hidden="1" xr:uid="{00000000-0005-0000-0000-000059260000}"/>
    <cellStyle name="Hipervínculo visitado 2" xfId="11936" hidden="1" xr:uid="{00000000-0005-0000-0000-00005A260000}"/>
    <cellStyle name="Hipervínculo visitado 2" xfId="11810" hidden="1" xr:uid="{00000000-0005-0000-0000-00005B260000}"/>
    <cellStyle name="Hipervínculo visitado 2" xfId="11893" hidden="1" xr:uid="{00000000-0005-0000-0000-00005C260000}"/>
    <cellStyle name="Hipervínculo visitado 2" xfId="11909" hidden="1" xr:uid="{00000000-0005-0000-0000-00005D260000}"/>
    <cellStyle name="Hipervínculo visitado 2" xfId="7000" hidden="1" xr:uid="{00000000-0005-0000-0000-00005E260000}"/>
    <cellStyle name="Hipervínculo visitado 2" xfId="12102" hidden="1" xr:uid="{00000000-0005-0000-0000-00005F260000}"/>
    <cellStyle name="Hipervínculo visitado 2" xfId="12073" hidden="1" xr:uid="{00000000-0005-0000-0000-000060260000}"/>
    <cellStyle name="Hipervínculo visitado 2" xfId="12038" hidden="1" xr:uid="{00000000-0005-0000-0000-000061260000}"/>
    <cellStyle name="Hipervínculo visitado 2" xfId="12004" hidden="1" xr:uid="{00000000-0005-0000-0000-000062260000}"/>
    <cellStyle name="Hipervínculo visitado 2" xfId="11967" hidden="1" xr:uid="{00000000-0005-0000-0000-000063260000}"/>
    <cellStyle name="Hipervínculo visitado 2" xfId="11934" hidden="1" xr:uid="{00000000-0005-0000-0000-000064260000}"/>
    <cellStyle name="Hipervínculo visitado 2" xfId="11814" hidden="1" xr:uid="{00000000-0005-0000-0000-000065260000}"/>
    <cellStyle name="Hipervínculo visitado 2" xfId="7526" hidden="1" xr:uid="{00000000-0005-0000-0000-000066260000}"/>
    <cellStyle name="Hipervínculo visitado 2" xfId="6633" hidden="1" xr:uid="{00000000-0005-0000-0000-000067260000}"/>
    <cellStyle name="Hipervínculo visitado 2" xfId="9112" hidden="1" xr:uid="{00000000-0005-0000-0000-000068260000}"/>
    <cellStyle name="Hipervínculo visitado 2" xfId="12101" hidden="1" xr:uid="{00000000-0005-0000-0000-000069260000}"/>
    <cellStyle name="Hipervínculo visitado 2" xfId="12072" hidden="1" xr:uid="{00000000-0005-0000-0000-00006A260000}"/>
    <cellStyle name="Hipervínculo visitado 2" xfId="12036" hidden="1" xr:uid="{00000000-0005-0000-0000-00006B260000}"/>
    <cellStyle name="Hipervínculo visitado 2" xfId="12003" hidden="1" xr:uid="{00000000-0005-0000-0000-00006C260000}"/>
    <cellStyle name="Hipervínculo visitado 2" xfId="11966" hidden="1" xr:uid="{00000000-0005-0000-0000-00006D260000}"/>
    <cellStyle name="Hipervínculo visitado 2" xfId="11933" hidden="1" xr:uid="{00000000-0005-0000-0000-00006E260000}"/>
    <cellStyle name="Hipervínculo visitado 2" xfId="11818" hidden="1" xr:uid="{00000000-0005-0000-0000-00006F260000}"/>
    <cellStyle name="Hipervínculo visitado 2" xfId="6629" hidden="1" xr:uid="{00000000-0005-0000-0000-000070260000}"/>
    <cellStyle name="Hipervínculo visitado 2" xfId="8100" hidden="1" xr:uid="{00000000-0005-0000-0000-000071260000}"/>
    <cellStyle name="Hipervínculo visitado 2" xfId="8123" hidden="1" xr:uid="{00000000-0005-0000-0000-000072260000}"/>
    <cellStyle name="Hipervínculo visitado 2" xfId="12100" hidden="1" xr:uid="{00000000-0005-0000-0000-000073260000}"/>
    <cellStyle name="Hipervínculo visitado 2" xfId="12071" hidden="1" xr:uid="{00000000-0005-0000-0000-000074260000}"/>
    <cellStyle name="Hipervínculo visitado 2" xfId="12035" hidden="1" xr:uid="{00000000-0005-0000-0000-000075260000}"/>
    <cellStyle name="Hipervínculo visitado 2" xfId="12002" hidden="1" xr:uid="{00000000-0005-0000-0000-000076260000}"/>
    <cellStyle name="Hipervínculo visitado 2" xfId="11964" hidden="1" xr:uid="{00000000-0005-0000-0000-000077260000}"/>
    <cellStyle name="Hipervínculo visitado 2" xfId="11931" hidden="1" xr:uid="{00000000-0005-0000-0000-000078260000}"/>
    <cellStyle name="Hipervínculo visitado 2" xfId="11822" hidden="1" xr:uid="{00000000-0005-0000-0000-000079260000}"/>
    <cellStyle name="Hipervínculo visitado 2" xfId="6698" hidden="1" xr:uid="{00000000-0005-0000-0000-00007A260000}"/>
    <cellStyle name="Hipervínculo visitado 2" xfId="11892" hidden="1" xr:uid="{00000000-0005-0000-0000-00007B260000}"/>
    <cellStyle name="Hipervínculo visitado 2" xfId="9198" hidden="1" xr:uid="{00000000-0005-0000-0000-00007C260000}"/>
    <cellStyle name="Hipervínculo visitado 2" xfId="12099" hidden="1" xr:uid="{00000000-0005-0000-0000-00007D260000}"/>
    <cellStyle name="Hipervínculo visitado 2" xfId="12069" hidden="1" xr:uid="{00000000-0005-0000-0000-00007E260000}"/>
    <cellStyle name="Hipervínculo visitado 2" xfId="12034" hidden="1" xr:uid="{00000000-0005-0000-0000-00007F260000}"/>
    <cellStyle name="Hipervínculo visitado 2" xfId="12001" hidden="1" xr:uid="{00000000-0005-0000-0000-000080260000}"/>
    <cellStyle name="Hipervínculo visitado 2" xfId="11963" hidden="1" xr:uid="{00000000-0005-0000-0000-000081260000}"/>
    <cellStyle name="Hipervínculo visitado 2" xfId="11930" hidden="1" xr:uid="{00000000-0005-0000-0000-000082260000}"/>
    <cellStyle name="Hipervínculo visitado 2" xfId="11826" hidden="1" xr:uid="{00000000-0005-0000-0000-000083260000}"/>
    <cellStyle name="Hipervínculo visitado 2" xfId="6574" hidden="1" xr:uid="{00000000-0005-0000-0000-000084260000}"/>
    <cellStyle name="Hipervínculo visitado 2" xfId="6581" hidden="1" xr:uid="{00000000-0005-0000-0000-000085260000}"/>
    <cellStyle name="Hipervínculo visitado 2" xfId="10778" hidden="1" xr:uid="{00000000-0005-0000-0000-000086260000}"/>
    <cellStyle name="Hipervínculo visitado 2" xfId="12098" hidden="1" xr:uid="{00000000-0005-0000-0000-000087260000}"/>
    <cellStyle name="Hipervínculo visitado 2" xfId="12068" hidden="1" xr:uid="{00000000-0005-0000-0000-000088260000}"/>
    <cellStyle name="Hipervínculo visitado 2" xfId="12033" hidden="1" xr:uid="{00000000-0005-0000-0000-000089260000}"/>
    <cellStyle name="Hipervínculo visitado 2" xfId="11999" hidden="1" xr:uid="{00000000-0005-0000-0000-00008A260000}"/>
    <cellStyle name="Hipervínculo visitado 2" xfId="11961" hidden="1" xr:uid="{00000000-0005-0000-0000-00008B260000}"/>
    <cellStyle name="Hipervínculo visitado 2" xfId="11928" hidden="1" xr:uid="{00000000-0005-0000-0000-00008C260000}"/>
    <cellStyle name="Hipervínculo visitado 2" xfId="11828" hidden="1" xr:uid="{00000000-0005-0000-0000-00008D260000}"/>
    <cellStyle name="Hipervínculo visitado 2" xfId="6771" hidden="1" xr:uid="{00000000-0005-0000-0000-00008E260000}"/>
    <cellStyle name="Hipervínculo visitado 2" xfId="11803" hidden="1" xr:uid="{00000000-0005-0000-0000-00008F260000}"/>
    <cellStyle name="Hipervínculo visitado 2" xfId="7567" hidden="1" xr:uid="{00000000-0005-0000-0000-000090260000}"/>
    <cellStyle name="Hipervínculo visitado 2" xfId="12097" hidden="1" xr:uid="{00000000-0005-0000-0000-000091260000}"/>
    <cellStyle name="Hipervínculo visitado 2" xfId="12067" hidden="1" xr:uid="{00000000-0005-0000-0000-000092260000}"/>
    <cellStyle name="Hipervínculo visitado 2" xfId="12031" hidden="1" xr:uid="{00000000-0005-0000-0000-000093260000}"/>
    <cellStyle name="Hipervínculo visitado 2" xfId="11998" hidden="1" xr:uid="{00000000-0005-0000-0000-000094260000}"/>
    <cellStyle name="Hipervínculo visitado 2" xfId="11960" hidden="1" xr:uid="{00000000-0005-0000-0000-000095260000}"/>
    <cellStyle name="Hipervínculo visitado 2" xfId="11927" hidden="1" xr:uid="{00000000-0005-0000-0000-000096260000}"/>
    <cellStyle name="Hipervínculo visitado 2" xfId="11815" hidden="1" xr:uid="{00000000-0005-0000-0000-000097260000}"/>
    <cellStyle name="Hipervínculo visitado 2" xfId="6556" hidden="1" xr:uid="{00000000-0005-0000-0000-000098260000}"/>
    <cellStyle name="Hipervínculo visitado 2" xfId="6304" hidden="1" xr:uid="{00000000-0005-0000-0000-000099260000}"/>
    <cellStyle name="Hipervínculo visitado 2" xfId="7066" hidden="1" xr:uid="{00000000-0005-0000-0000-00009A260000}"/>
    <cellStyle name="Hipervínculo visitado 2" xfId="12096" hidden="1" xr:uid="{00000000-0005-0000-0000-00009B260000}"/>
    <cellStyle name="Hipervínculo visitado 2" xfId="12066" hidden="1" xr:uid="{00000000-0005-0000-0000-00009C260000}"/>
    <cellStyle name="Hipervínculo visitado 2" xfId="12030" hidden="1" xr:uid="{00000000-0005-0000-0000-00009D260000}"/>
    <cellStyle name="Hipervínculo visitado 2" xfId="11997" hidden="1" xr:uid="{00000000-0005-0000-0000-00009E260000}"/>
    <cellStyle name="Hipervínculo visitado 2" xfId="11959" hidden="1" xr:uid="{00000000-0005-0000-0000-00009F260000}"/>
    <cellStyle name="Hipervínculo visitado 2" xfId="11925" hidden="1" xr:uid="{00000000-0005-0000-0000-0000A0260000}"/>
    <cellStyle name="Hipervínculo visitado 2" xfId="11823" hidden="1" xr:uid="{00000000-0005-0000-0000-0000A1260000}"/>
    <cellStyle name="Hipervínculo visitado 2" xfId="6798" hidden="1" xr:uid="{00000000-0005-0000-0000-0000A2260000}"/>
    <cellStyle name="Hipervínculo visitado 2" xfId="6292" hidden="1" xr:uid="{00000000-0005-0000-0000-0000A3260000}"/>
    <cellStyle name="Hipervínculo visitado 2" xfId="7049" hidden="1" xr:uid="{00000000-0005-0000-0000-0000A4260000}"/>
    <cellStyle name="Hipervínculo visitado 2" xfId="12095" hidden="1" xr:uid="{00000000-0005-0000-0000-0000A5260000}"/>
    <cellStyle name="Hipervínculo visitado 2" xfId="12064" hidden="1" xr:uid="{00000000-0005-0000-0000-0000A6260000}"/>
    <cellStyle name="Hipervínculo visitado 2" xfId="12029" hidden="1" xr:uid="{00000000-0005-0000-0000-0000A7260000}"/>
    <cellStyle name="Hipervínculo visitado 2" xfId="11995" hidden="1" xr:uid="{00000000-0005-0000-0000-0000A8260000}"/>
    <cellStyle name="Hipervínculo visitado 2" xfId="11957" hidden="1" xr:uid="{00000000-0005-0000-0000-0000A9260000}"/>
    <cellStyle name="Hipervínculo visitado 2" xfId="11923" hidden="1" xr:uid="{00000000-0005-0000-0000-0000AA260000}"/>
    <cellStyle name="Hipervínculo visitado 2" xfId="11829" hidden="1" xr:uid="{00000000-0005-0000-0000-0000AB260000}"/>
    <cellStyle name="Hipervínculo visitado 2" xfId="11876" hidden="1" xr:uid="{00000000-0005-0000-0000-0000AC260000}"/>
    <cellStyle name="Hipervínculo visitado 2" xfId="7706" hidden="1" xr:uid="{00000000-0005-0000-0000-0000AD260000}"/>
    <cellStyle name="Hipervínculo visitado 2" xfId="11922" hidden="1" xr:uid="{00000000-0005-0000-0000-0000AE260000}"/>
    <cellStyle name="Hipervínculo visitado 2" xfId="12141" hidden="1" xr:uid="{00000000-0005-0000-0000-0000AF260000}"/>
    <cellStyle name="Hipervínculo visitado 2" xfId="12458" hidden="1" xr:uid="{00000000-0005-0000-0000-0000B0260000}"/>
    <cellStyle name="Hipervínculo visitado 2" xfId="12394" hidden="1" xr:uid="{00000000-0005-0000-0000-0000B1260000}"/>
    <cellStyle name="Hipervínculo visitado 2" xfId="12360" hidden="1" xr:uid="{00000000-0005-0000-0000-0000B2260000}"/>
    <cellStyle name="Hipervínculo visitado 2" xfId="12365" hidden="1" xr:uid="{00000000-0005-0000-0000-0000B3260000}"/>
    <cellStyle name="Hipervínculo visitado 2" xfId="12330" hidden="1" xr:uid="{00000000-0005-0000-0000-0000B4260000}"/>
    <cellStyle name="Hipervínculo visitado 2" xfId="12292" hidden="1" xr:uid="{00000000-0005-0000-0000-0000B5260000}"/>
    <cellStyle name="Hipervínculo visitado 2" xfId="12258" hidden="1" xr:uid="{00000000-0005-0000-0000-0000B6260000}"/>
    <cellStyle name="Hipervínculo visitado 2" xfId="12221" hidden="1" xr:uid="{00000000-0005-0000-0000-0000B7260000}"/>
    <cellStyle name="Hipervínculo visitado 2" xfId="12186" hidden="1" xr:uid="{00000000-0005-0000-0000-0000B8260000}"/>
    <cellStyle name="Hipervínculo visitado 2" xfId="7048" hidden="1" xr:uid="{00000000-0005-0000-0000-0000B9260000}"/>
    <cellStyle name="Hipervínculo visitado 2" xfId="11919" hidden="1" xr:uid="{00000000-0005-0000-0000-0000BA260000}"/>
    <cellStyle name="Hipervínculo visitado 2" xfId="12421" hidden="1" xr:uid="{00000000-0005-0000-0000-0000BB260000}"/>
    <cellStyle name="Hipervínculo visitado 2" xfId="12398" hidden="1" xr:uid="{00000000-0005-0000-0000-0000BC260000}"/>
    <cellStyle name="Hipervínculo visitado 2" xfId="12363" hidden="1" xr:uid="{00000000-0005-0000-0000-0000BD260000}"/>
    <cellStyle name="Hipervínculo visitado 2" xfId="12328" hidden="1" xr:uid="{00000000-0005-0000-0000-0000BE260000}"/>
    <cellStyle name="Hipervínculo visitado 2" xfId="12290" hidden="1" xr:uid="{00000000-0005-0000-0000-0000BF260000}"/>
    <cellStyle name="Hipervínculo visitado 2" xfId="12256" hidden="1" xr:uid="{00000000-0005-0000-0000-0000C0260000}"/>
    <cellStyle name="Hipervínculo visitado 2" xfId="12220" hidden="1" xr:uid="{00000000-0005-0000-0000-0000C1260000}"/>
    <cellStyle name="Hipervínculo visitado 2" xfId="12119" hidden="1" xr:uid="{00000000-0005-0000-0000-0000C2260000}"/>
    <cellStyle name="Hipervínculo visitado 2" xfId="8032" hidden="1" xr:uid="{00000000-0005-0000-0000-0000C3260000}"/>
    <cellStyle name="Hipervínculo visitado 2" xfId="11990" hidden="1" xr:uid="{00000000-0005-0000-0000-0000C4260000}"/>
    <cellStyle name="Hipervínculo visitado 2" xfId="12420" hidden="1" xr:uid="{00000000-0005-0000-0000-0000C5260000}"/>
    <cellStyle name="Hipervínculo visitado 2" xfId="12396" hidden="1" xr:uid="{00000000-0005-0000-0000-0000C6260000}"/>
    <cellStyle name="Hipervínculo visitado 2" xfId="12361" hidden="1" xr:uid="{00000000-0005-0000-0000-0000C7260000}"/>
    <cellStyle name="Hipervínculo visitado 2" xfId="12326" hidden="1" xr:uid="{00000000-0005-0000-0000-0000C8260000}"/>
    <cellStyle name="Hipervínculo visitado 2" xfId="12289" hidden="1" xr:uid="{00000000-0005-0000-0000-0000C9260000}"/>
    <cellStyle name="Hipervínculo visitado 2" xfId="12255" hidden="1" xr:uid="{00000000-0005-0000-0000-0000CA260000}"/>
    <cellStyle name="Hipervínculo visitado 2" xfId="12218" hidden="1" xr:uid="{00000000-0005-0000-0000-0000CB260000}"/>
    <cellStyle name="Hipervínculo visitado 2" xfId="12120" hidden="1" xr:uid="{00000000-0005-0000-0000-0000CC260000}"/>
    <cellStyle name="Hipervínculo visitado 2" xfId="6185" hidden="1" xr:uid="{00000000-0005-0000-0000-0000CD260000}"/>
    <cellStyle name="Hipervínculo visitado 2" xfId="11996" hidden="1" xr:uid="{00000000-0005-0000-0000-0000CE260000}"/>
    <cellStyle name="Hipervínculo visitado 2" xfId="12419" hidden="1" xr:uid="{00000000-0005-0000-0000-0000CF260000}"/>
    <cellStyle name="Hipervínculo visitado 2" xfId="12395" hidden="1" xr:uid="{00000000-0005-0000-0000-0000D0260000}"/>
    <cellStyle name="Hipervínculo visitado 2" xfId="12359" hidden="1" xr:uid="{00000000-0005-0000-0000-0000D1260000}"/>
    <cellStyle name="Hipervínculo visitado 2" xfId="12324" hidden="1" xr:uid="{00000000-0005-0000-0000-0000D2260000}"/>
    <cellStyle name="Hipervínculo visitado 2" xfId="12287" hidden="1" xr:uid="{00000000-0005-0000-0000-0000D3260000}"/>
    <cellStyle name="Hipervínculo visitado 2" xfId="12253" hidden="1" xr:uid="{00000000-0005-0000-0000-0000D4260000}"/>
    <cellStyle name="Hipervínculo visitado 2" xfId="12217" hidden="1" xr:uid="{00000000-0005-0000-0000-0000D5260000}"/>
    <cellStyle name="Hipervínculo visitado 2" xfId="12116" hidden="1" xr:uid="{00000000-0005-0000-0000-0000D6260000}"/>
    <cellStyle name="Hipervínculo visitado 2" xfId="11797" hidden="1" xr:uid="{00000000-0005-0000-0000-0000D7260000}"/>
    <cellStyle name="Hipervínculo visitado 2" xfId="7154" hidden="1" xr:uid="{00000000-0005-0000-0000-0000D8260000}"/>
    <cellStyle name="Hipervínculo visitado 2" xfId="12418" hidden="1" xr:uid="{00000000-0005-0000-0000-0000D9260000}"/>
    <cellStyle name="Hipervínculo visitado 2" xfId="12393" hidden="1" xr:uid="{00000000-0005-0000-0000-0000DA260000}"/>
    <cellStyle name="Hipervínculo visitado 2" xfId="12357" hidden="1" xr:uid="{00000000-0005-0000-0000-0000DB260000}"/>
    <cellStyle name="Hipervínculo visitado 2" xfId="12322" hidden="1" xr:uid="{00000000-0005-0000-0000-0000DC260000}"/>
    <cellStyle name="Hipervínculo visitado 2" xfId="12285" hidden="1" xr:uid="{00000000-0005-0000-0000-0000DD260000}"/>
    <cellStyle name="Hipervínculo visitado 2" xfId="12251" hidden="1" xr:uid="{00000000-0005-0000-0000-0000DE260000}"/>
    <cellStyle name="Hipervínculo visitado 2" xfId="12149" hidden="1" xr:uid="{00000000-0005-0000-0000-0000DF260000}"/>
    <cellStyle name="Hipervínculo visitado 2" xfId="12127" hidden="1" xr:uid="{00000000-0005-0000-0000-0000E0260000}"/>
    <cellStyle name="Hipervínculo visitado 2" xfId="11796" hidden="1" xr:uid="{00000000-0005-0000-0000-0000E1260000}"/>
    <cellStyle name="Hipervínculo visitado 2" xfId="6881" hidden="1" xr:uid="{00000000-0005-0000-0000-0000E2260000}"/>
    <cellStyle name="Hipervínculo visitado 2" xfId="12417" hidden="1" xr:uid="{00000000-0005-0000-0000-0000E3260000}"/>
    <cellStyle name="Hipervínculo visitado 2" xfId="12391" hidden="1" xr:uid="{00000000-0005-0000-0000-0000E4260000}"/>
    <cellStyle name="Hipervínculo visitado 2" xfId="12356" hidden="1" xr:uid="{00000000-0005-0000-0000-0000E5260000}"/>
    <cellStyle name="Hipervínculo visitado 2" xfId="12321" hidden="1" xr:uid="{00000000-0005-0000-0000-0000E6260000}"/>
    <cellStyle name="Hipervínculo visitado 2" xfId="12284" hidden="1" xr:uid="{00000000-0005-0000-0000-0000E7260000}"/>
    <cellStyle name="Hipervínculo visitado 2" xfId="12249" hidden="1" xr:uid="{00000000-0005-0000-0000-0000E8260000}"/>
    <cellStyle name="Hipervínculo visitado 2" xfId="12150" hidden="1" xr:uid="{00000000-0005-0000-0000-0000E9260000}"/>
    <cellStyle name="Hipervínculo visitado 2" xfId="12131" hidden="1" xr:uid="{00000000-0005-0000-0000-0000EA260000}"/>
    <cellStyle name="Hipervínculo visitado 2" xfId="9485" hidden="1" xr:uid="{00000000-0005-0000-0000-0000EB260000}"/>
    <cellStyle name="Hipervínculo visitado 2" xfId="6690" hidden="1" xr:uid="{00000000-0005-0000-0000-0000EC260000}"/>
    <cellStyle name="Hipervínculo visitado 2" xfId="12416" hidden="1" xr:uid="{00000000-0005-0000-0000-0000ED260000}"/>
    <cellStyle name="Hipervínculo visitado 2" xfId="12389" hidden="1" xr:uid="{00000000-0005-0000-0000-0000EE260000}"/>
    <cellStyle name="Hipervínculo visitado 2" xfId="12354" hidden="1" xr:uid="{00000000-0005-0000-0000-0000EF260000}"/>
    <cellStyle name="Hipervínculo visitado 2" xfId="12319" hidden="1" xr:uid="{00000000-0005-0000-0000-0000F0260000}"/>
    <cellStyle name="Hipervínculo visitado 2" xfId="12282" hidden="1" xr:uid="{00000000-0005-0000-0000-0000F1260000}"/>
    <cellStyle name="Hipervínculo visitado 2" xfId="12247" hidden="1" xr:uid="{00000000-0005-0000-0000-0000F2260000}"/>
    <cellStyle name="Hipervínculo visitado 2" xfId="12151" hidden="1" xr:uid="{00000000-0005-0000-0000-0000F3260000}"/>
    <cellStyle name="Hipervínculo visitado 2" xfId="12136" hidden="1" xr:uid="{00000000-0005-0000-0000-0000F4260000}"/>
    <cellStyle name="Hipervínculo visitado 2" xfId="12146" hidden="1" xr:uid="{00000000-0005-0000-0000-0000F5260000}"/>
    <cellStyle name="Hipervínculo visitado 2" xfId="11924" hidden="1" xr:uid="{00000000-0005-0000-0000-0000F6260000}"/>
    <cellStyle name="Hipervínculo visitado 2" xfId="12415" hidden="1" xr:uid="{00000000-0005-0000-0000-0000F7260000}"/>
    <cellStyle name="Hipervínculo visitado 2" xfId="12387" hidden="1" xr:uid="{00000000-0005-0000-0000-0000F8260000}"/>
    <cellStyle name="Hipervínculo visitado 2" xfId="12352" hidden="1" xr:uid="{00000000-0005-0000-0000-0000F9260000}"/>
    <cellStyle name="Hipervínculo visitado 2" xfId="12317" hidden="1" xr:uid="{00000000-0005-0000-0000-0000FA260000}"/>
    <cellStyle name="Hipervínculo visitado 2" xfId="12246" hidden="1" xr:uid="{00000000-0005-0000-0000-0000FB260000}"/>
    <cellStyle name="Hipervínculo visitado 2" xfId="12152" hidden="1" xr:uid="{00000000-0005-0000-0000-0000FC260000}"/>
    <cellStyle name="Hipervínculo visitado 2" xfId="12182" hidden="1" xr:uid="{00000000-0005-0000-0000-0000FD260000}"/>
    <cellStyle name="Hipervínculo visitado 2" xfId="11853" hidden="1" xr:uid="{00000000-0005-0000-0000-0000FE260000}"/>
    <cellStyle name="Hipervínculo visitado 2" xfId="11846" hidden="1" xr:uid="{00000000-0005-0000-0000-0000FF260000}"/>
    <cellStyle name="Hipervínculo visitado 2" xfId="12414" hidden="1" xr:uid="{00000000-0005-0000-0000-000000270000}"/>
    <cellStyle name="Hipervínculo visitado 2" xfId="12385" hidden="1" xr:uid="{00000000-0005-0000-0000-000001270000}"/>
    <cellStyle name="Hipervínculo visitado 2" xfId="12350" hidden="1" xr:uid="{00000000-0005-0000-0000-000002270000}"/>
    <cellStyle name="Hipervínculo visitado 2" xfId="12315" hidden="1" xr:uid="{00000000-0005-0000-0000-000003270000}"/>
    <cellStyle name="Hipervínculo visitado 2" xfId="12279" hidden="1" xr:uid="{00000000-0005-0000-0000-000004270000}"/>
    <cellStyle name="Hipervínculo visitado 2" xfId="12245" hidden="1" xr:uid="{00000000-0005-0000-0000-000005270000}"/>
    <cellStyle name="Hipervínculo visitado 2" xfId="12153" hidden="1" xr:uid="{00000000-0005-0000-0000-000006270000}"/>
    <cellStyle name="Hipervínculo visitado 2" xfId="8739" hidden="1" xr:uid="{00000000-0005-0000-0000-000007270000}"/>
    <cellStyle name="Hipervínculo visitado 2" xfId="6180" hidden="1" xr:uid="{00000000-0005-0000-0000-000008270000}"/>
    <cellStyle name="Hipervínculo visitado 2" xfId="6554" hidden="1" xr:uid="{00000000-0005-0000-0000-000009270000}"/>
    <cellStyle name="Hipervínculo visitado 2" xfId="12413" hidden="1" xr:uid="{00000000-0005-0000-0000-00000A270000}"/>
    <cellStyle name="Hipervínculo visitado 2" xfId="12383" hidden="1" xr:uid="{00000000-0005-0000-0000-00000B270000}"/>
    <cellStyle name="Hipervínculo visitado 2" xfId="12348" hidden="1" xr:uid="{00000000-0005-0000-0000-00000C270000}"/>
    <cellStyle name="Hipervínculo visitado 2" xfId="12314" hidden="1" xr:uid="{00000000-0005-0000-0000-00000D270000}"/>
    <cellStyle name="Hipervínculo visitado 2" xfId="12277" hidden="1" xr:uid="{00000000-0005-0000-0000-00000E270000}"/>
    <cellStyle name="Hipervínculo visitado 2" xfId="12243" hidden="1" xr:uid="{00000000-0005-0000-0000-00000F270000}"/>
    <cellStyle name="Hipervínculo visitado 2" xfId="12154" hidden="1" xr:uid="{00000000-0005-0000-0000-000010270000}"/>
    <cellStyle name="Hipervínculo visitado 2" xfId="11836" hidden="1" xr:uid="{00000000-0005-0000-0000-000011270000}"/>
    <cellStyle name="Hipervínculo visitado 2" xfId="12181" hidden="1" xr:uid="{00000000-0005-0000-0000-000012270000}"/>
    <cellStyle name="Hipervínculo visitado 2" xfId="7057" hidden="1" xr:uid="{00000000-0005-0000-0000-000013270000}"/>
    <cellStyle name="Hipervínculo visitado 2" xfId="12412" hidden="1" xr:uid="{00000000-0005-0000-0000-000014270000}"/>
    <cellStyle name="Hipervínculo visitado 2" xfId="12381" hidden="1" xr:uid="{00000000-0005-0000-0000-000015270000}"/>
    <cellStyle name="Hipervínculo visitado 2" xfId="12323" hidden="1" xr:uid="{00000000-0005-0000-0000-000016270000}"/>
    <cellStyle name="Hipervínculo visitado 2" xfId="12286" hidden="1" xr:uid="{00000000-0005-0000-0000-000017270000}"/>
    <cellStyle name="Hipervínculo visitado 2" xfId="12252" hidden="1" xr:uid="{00000000-0005-0000-0000-000018270000}"/>
    <cellStyle name="Hipervínculo visitado 2" xfId="12216" hidden="1" xr:uid="{00000000-0005-0000-0000-000019270000}"/>
    <cellStyle name="Hipervínculo visitado 2" xfId="12123" hidden="1" xr:uid="{00000000-0005-0000-0000-00001A270000}"/>
    <cellStyle name="Hipervínculo visitado 2" xfId="8373" hidden="1" xr:uid="{00000000-0005-0000-0000-00001B270000}"/>
    <cellStyle name="Hipervínculo visitado 2" xfId="6993" hidden="1" xr:uid="{00000000-0005-0000-0000-00001C270000}"/>
    <cellStyle name="Hipervínculo visitado 2" xfId="12168" hidden="1" xr:uid="{00000000-0005-0000-0000-00001D270000}"/>
    <cellStyle name="Hipervínculo visitado 2" xfId="12456" hidden="1" xr:uid="{00000000-0005-0000-0000-00001E270000}"/>
    <cellStyle name="Hipervínculo visitado 2" xfId="12392" hidden="1" xr:uid="{00000000-0005-0000-0000-00001F270000}"/>
    <cellStyle name="Hipervínculo visitado 2" xfId="12358" hidden="1" xr:uid="{00000000-0005-0000-0000-000020270000}"/>
    <cellStyle name="Hipervínculo visitado 2" xfId="12347" hidden="1" xr:uid="{00000000-0005-0000-0000-000021270000}"/>
    <cellStyle name="Hipervínculo visitado 2" xfId="12312" hidden="1" xr:uid="{00000000-0005-0000-0000-000022270000}"/>
    <cellStyle name="Hipervínculo visitado 2" xfId="12275" hidden="1" xr:uid="{00000000-0005-0000-0000-000023270000}"/>
    <cellStyle name="Hipervínculo visitado 2" xfId="12241" hidden="1" xr:uid="{00000000-0005-0000-0000-000024270000}"/>
    <cellStyle name="Hipervínculo visitado 2" xfId="12155" hidden="1" xr:uid="{00000000-0005-0000-0000-000025270000}"/>
    <cellStyle name="Hipervínculo visitado 2" xfId="7873" hidden="1" xr:uid="{00000000-0005-0000-0000-000026270000}"/>
    <cellStyle name="Hipervínculo visitado 2" xfId="11772" hidden="1" xr:uid="{00000000-0005-0000-0000-000027270000}"/>
    <cellStyle name="Hipervínculo visitado 2" xfId="10275" hidden="1" xr:uid="{00000000-0005-0000-0000-000028270000}"/>
    <cellStyle name="Hipervínculo visitado 2" xfId="12411" hidden="1" xr:uid="{00000000-0005-0000-0000-000029270000}"/>
    <cellStyle name="Hipervínculo visitado 2" xfId="12380" hidden="1" xr:uid="{00000000-0005-0000-0000-00002A270000}"/>
    <cellStyle name="Hipervínculo visitado 2" xfId="12346" hidden="1" xr:uid="{00000000-0005-0000-0000-00002B270000}"/>
    <cellStyle name="Hipervínculo visitado 2" xfId="12311" hidden="1" xr:uid="{00000000-0005-0000-0000-00002C270000}"/>
    <cellStyle name="Hipervínculo visitado 2" xfId="12274" hidden="1" xr:uid="{00000000-0005-0000-0000-00002D270000}"/>
    <cellStyle name="Hipervínculo visitado 2" xfId="12240" hidden="1" xr:uid="{00000000-0005-0000-0000-00002E270000}"/>
    <cellStyle name="Hipervínculo visitado 2" xfId="12156" hidden="1" xr:uid="{00000000-0005-0000-0000-00002F270000}"/>
    <cellStyle name="Hipervínculo visitado 2" xfId="12196" hidden="1" xr:uid="{00000000-0005-0000-0000-000030270000}"/>
    <cellStyle name="Hipervínculo visitado 2" xfId="12215" hidden="1" xr:uid="{00000000-0005-0000-0000-000031270000}"/>
    <cellStyle name="Hipervínculo visitado 2" xfId="11848" hidden="1" xr:uid="{00000000-0005-0000-0000-000032270000}"/>
    <cellStyle name="Hipervínculo visitado 2" xfId="12410" hidden="1" xr:uid="{00000000-0005-0000-0000-000033270000}"/>
    <cellStyle name="Hipervínculo visitado 2" xfId="12379" hidden="1" xr:uid="{00000000-0005-0000-0000-000034270000}"/>
    <cellStyle name="Hipervínculo visitado 2" xfId="12345" hidden="1" xr:uid="{00000000-0005-0000-0000-000035270000}"/>
    <cellStyle name="Hipervínculo visitado 2" xfId="12310" hidden="1" xr:uid="{00000000-0005-0000-0000-000036270000}"/>
    <cellStyle name="Hipervínculo visitado 2" xfId="12272" hidden="1" xr:uid="{00000000-0005-0000-0000-000037270000}"/>
    <cellStyle name="Hipervínculo visitado 2" xfId="12238" hidden="1" xr:uid="{00000000-0005-0000-0000-000038270000}"/>
    <cellStyle name="Hipervínculo visitado 2" xfId="12157" hidden="1" xr:uid="{00000000-0005-0000-0000-000039270000}"/>
    <cellStyle name="Hipervínculo visitado 2" xfId="6214" hidden="1" xr:uid="{00000000-0005-0000-0000-00003A270000}"/>
    <cellStyle name="Hipervínculo visitado 2" xfId="11889" hidden="1" xr:uid="{00000000-0005-0000-0000-00003B270000}"/>
    <cellStyle name="Hipervínculo visitado 2" xfId="11937" hidden="1" xr:uid="{00000000-0005-0000-0000-00003C270000}"/>
    <cellStyle name="Hipervínculo visitado 2" xfId="12409" hidden="1" xr:uid="{00000000-0005-0000-0000-00003D270000}"/>
    <cellStyle name="Hipervínculo visitado 2" xfId="12378" hidden="1" xr:uid="{00000000-0005-0000-0000-00003E270000}"/>
    <cellStyle name="Hipervínculo visitado 2" xfId="12344" hidden="1" xr:uid="{00000000-0005-0000-0000-00003F270000}"/>
    <cellStyle name="Hipervínculo visitado 2" xfId="12309" hidden="1" xr:uid="{00000000-0005-0000-0000-000040270000}"/>
    <cellStyle name="Hipervínculo visitado 2" xfId="12271" hidden="1" xr:uid="{00000000-0005-0000-0000-000041270000}"/>
    <cellStyle name="Hipervínculo visitado 2" xfId="12237" hidden="1" xr:uid="{00000000-0005-0000-0000-000042270000}"/>
    <cellStyle name="Hipervínculo visitado 2" xfId="12158" hidden="1" xr:uid="{00000000-0005-0000-0000-000043270000}"/>
    <cellStyle name="Hipervínculo visitado 2" xfId="6302" hidden="1" xr:uid="{00000000-0005-0000-0000-000044270000}"/>
    <cellStyle name="Hipervínculo visitado 2" xfId="6265" hidden="1" xr:uid="{00000000-0005-0000-0000-000045270000}"/>
    <cellStyle name="Hipervínculo visitado 2" xfId="6300" hidden="1" xr:uid="{00000000-0005-0000-0000-000046270000}"/>
    <cellStyle name="Hipervínculo visitado 2" xfId="12408" hidden="1" xr:uid="{00000000-0005-0000-0000-000047270000}"/>
    <cellStyle name="Hipervínculo visitado 2" xfId="12377" hidden="1" xr:uid="{00000000-0005-0000-0000-000048270000}"/>
    <cellStyle name="Hipervínculo visitado 2" xfId="12342" hidden="1" xr:uid="{00000000-0005-0000-0000-000049270000}"/>
    <cellStyle name="Hipervínculo visitado 2" xfId="12307" hidden="1" xr:uid="{00000000-0005-0000-0000-00004A270000}"/>
    <cellStyle name="Hipervínculo visitado 2" xfId="12270" hidden="1" xr:uid="{00000000-0005-0000-0000-00004B270000}"/>
    <cellStyle name="Hipervínculo visitado 2" xfId="12236" hidden="1" xr:uid="{00000000-0005-0000-0000-00004C270000}"/>
    <cellStyle name="Hipervínculo visitado 2" xfId="12159" hidden="1" xr:uid="{00000000-0005-0000-0000-00004D270000}"/>
    <cellStyle name="Hipervínculo visitado 2" xfId="11769" hidden="1" xr:uid="{00000000-0005-0000-0000-00004E270000}"/>
    <cellStyle name="Hipervínculo visitado 2" xfId="12195" hidden="1" xr:uid="{00000000-0005-0000-0000-00004F270000}"/>
    <cellStyle name="Hipervínculo visitado 2" xfId="6272" hidden="1" xr:uid="{00000000-0005-0000-0000-000050270000}"/>
    <cellStyle name="Hipervínculo visitado 2" xfId="12407" hidden="1" xr:uid="{00000000-0005-0000-0000-000051270000}"/>
    <cellStyle name="Hipervínculo visitado 2" xfId="12375" hidden="1" xr:uid="{00000000-0005-0000-0000-000052270000}"/>
    <cellStyle name="Hipervínculo visitado 2" xfId="12341" hidden="1" xr:uid="{00000000-0005-0000-0000-000053270000}"/>
    <cellStyle name="Hipervínculo visitado 2" xfId="12306" hidden="1" xr:uid="{00000000-0005-0000-0000-000054270000}"/>
    <cellStyle name="Hipervínculo visitado 2" xfId="12269" hidden="1" xr:uid="{00000000-0005-0000-0000-000055270000}"/>
    <cellStyle name="Hipervínculo visitado 2" xfId="12235" hidden="1" xr:uid="{00000000-0005-0000-0000-000056270000}"/>
    <cellStyle name="Hipervínculo visitado 2" xfId="12160" hidden="1" xr:uid="{00000000-0005-0000-0000-000057270000}"/>
    <cellStyle name="Hipervínculo visitado 2" xfId="8026" hidden="1" xr:uid="{00000000-0005-0000-0000-000058270000}"/>
    <cellStyle name="Hipervínculo visitado 2" xfId="11864" hidden="1" xr:uid="{00000000-0005-0000-0000-000059270000}"/>
    <cellStyle name="Hipervínculo visitado 2" xfId="8131" hidden="1" xr:uid="{00000000-0005-0000-0000-00005A270000}"/>
    <cellStyle name="Hipervínculo visitado 2" xfId="12406" hidden="1" xr:uid="{00000000-0005-0000-0000-00005B270000}"/>
    <cellStyle name="Hipervínculo visitado 2" xfId="12374" hidden="1" xr:uid="{00000000-0005-0000-0000-00005C270000}"/>
    <cellStyle name="Hipervínculo visitado 2" xfId="12340" hidden="1" xr:uid="{00000000-0005-0000-0000-00005D270000}"/>
    <cellStyle name="Hipervínculo visitado 2" xfId="12304" hidden="1" xr:uid="{00000000-0005-0000-0000-00005E270000}"/>
    <cellStyle name="Hipervínculo visitado 2" xfId="12268" hidden="1" xr:uid="{00000000-0005-0000-0000-00005F270000}"/>
    <cellStyle name="Hipervínculo visitado 2" xfId="12234" hidden="1" xr:uid="{00000000-0005-0000-0000-000060270000}"/>
    <cellStyle name="Hipervínculo visitado 2" xfId="12126" hidden="1" xr:uid="{00000000-0005-0000-0000-000061270000}"/>
    <cellStyle name="Hipervínculo visitado 2" xfId="7896" hidden="1" xr:uid="{00000000-0005-0000-0000-000062270000}"/>
    <cellStyle name="Hipervínculo visitado 2" xfId="12118" hidden="1" xr:uid="{00000000-0005-0000-0000-000063270000}"/>
    <cellStyle name="Hipervínculo visitado 2" xfId="11802" hidden="1" xr:uid="{00000000-0005-0000-0000-000064270000}"/>
    <cellStyle name="Hipervínculo visitado 2" xfId="12405" hidden="1" xr:uid="{00000000-0005-0000-0000-000065270000}"/>
    <cellStyle name="Hipervínculo visitado 2" xfId="12373" hidden="1" xr:uid="{00000000-0005-0000-0000-000066270000}"/>
    <cellStyle name="Hipervínculo visitado 2" xfId="12339" hidden="1" xr:uid="{00000000-0005-0000-0000-000067270000}"/>
    <cellStyle name="Hipervínculo visitado 2" xfId="12302" hidden="1" xr:uid="{00000000-0005-0000-0000-000068270000}"/>
    <cellStyle name="Hipervínculo visitado 2" xfId="12267" hidden="1" xr:uid="{00000000-0005-0000-0000-000069270000}"/>
    <cellStyle name="Hipervínculo visitado 2" xfId="12232" hidden="1" xr:uid="{00000000-0005-0000-0000-00006A270000}"/>
    <cellStyle name="Hipervínculo visitado 2" xfId="12130" hidden="1" xr:uid="{00000000-0005-0000-0000-00006B270000}"/>
    <cellStyle name="Hipervínculo visitado 2" xfId="9832" hidden="1" xr:uid="{00000000-0005-0000-0000-00006C270000}"/>
    <cellStyle name="Hipervínculo visitado 2" xfId="8393" hidden="1" xr:uid="{00000000-0005-0000-0000-00006D270000}"/>
    <cellStyle name="Hipervínculo visitado 2" xfId="12032" hidden="1" xr:uid="{00000000-0005-0000-0000-00006E270000}"/>
    <cellStyle name="Hipervínculo visitado 2" xfId="12404" hidden="1" xr:uid="{00000000-0005-0000-0000-00006F270000}"/>
    <cellStyle name="Hipervínculo visitado 2" xfId="12372" hidden="1" xr:uid="{00000000-0005-0000-0000-000070270000}"/>
    <cellStyle name="Hipervínculo visitado 2" xfId="12338" hidden="1" xr:uid="{00000000-0005-0000-0000-000071270000}"/>
    <cellStyle name="Hipervínculo visitado 2" xfId="12301" hidden="1" xr:uid="{00000000-0005-0000-0000-000072270000}"/>
    <cellStyle name="Hipervínculo visitado 2" xfId="12265" hidden="1" xr:uid="{00000000-0005-0000-0000-000073270000}"/>
    <cellStyle name="Hipervínculo visitado 2" xfId="12230" hidden="1" xr:uid="{00000000-0005-0000-0000-000074270000}"/>
    <cellStyle name="Hipervínculo visitado 2" xfId="12135" hidden="1" xr:uid="{00000000-0005-0000-0000-000075270000}"/>
    <cellStyle name="Hipervínculo visitado 2" xfId="6258" hidden="1" xr:uid="{00000000-0005-0000-0000-000076270000}"/>
    <cellStyle name="Hipervínculo visitado 2" xfId="6253" hidden="1" xr:uid="{00000000-0005-0000-0000-000077270000}"/>
    <cellStyle name="Hipervínculo visitado 2" xfId="6869" hidden="1" xr:uid="{00000000-0005-0000-0000-000078270000}"/>
    <cellStyle name="Hipervínculo visitado 2" xfId="12403" hidden="1" xr:uid="{00000000-0005-0000-0000-000079270000}"/>
    <cellStyle name="Hipervínculo visitado 2" xfId="12371" hidden="1" xr:uid="{00000000-0005-0000-0000-00007A270000}"/>
    <cellStyle name="Hipervínculo visitado 2" xfId="12337" hidden="1" xr:uid="{00000000-0005-0000-0000-00007B270000}"/>
    <cellStyle name="Hipervínculo visitado 2" xfId="12300" hidden="1" xr:uid="{00000000-0005-0000-0000-00007C270000}"/>
    <cellStyle name="Hipervínculo visitado 2" xfId="12263" hidden="1" xr:uid="{00000000-0005-0000-0000-00007D270000}"/>
    <cellStyle name="Hipervínculo visitado 2" xfId="12228" hidden="1" xr:uid="{00000000-0005-0000-0000-00007E270000}"/>
    <cellStyle name="Hipervínculo visitado 2" xfId="11799" hidden="1" xr:uid="{00000000-0005-0000-0000-00007F270000}"/>
    <cellStyle name="Hipervínculo visitado 2" xfId="12743" hidden="1" xr:uid="{00000000-0005-0000-0000-000080270000}"/>
    <cellStyle name="Hipervínculo visitado 2" xfId="12744" hidden="1" xr:uid="{00000000-0005-0000-0000-000081270000}"/>
    <cellStyle name="Hipervínculo visitado 2" xfId="12745" hidden="1" xr:uid="{00000000-0005-0000-0000-000082270000}"/>
    <cellStyle name="Hipervínculo visitado 2" xfId="12746" hidden="1" xr:uid="{00000000-0005-0000-0000-000083270000}"/>
    <cellStyle name="Hipervínculo visitado 2" xfId="12747" hidden="1" xr:uid="{00000000-0005-0000-0000-000084270000}"/>
    <cellStyle name="Hipervínculo visitado 2" xfId="12748" hidden="1" xr:uid="{00000000-0005-0000-0000-000085270000}"/>
    <cellStyle name="Hipervínculo visitado 2" xfId="12749" hidden="1" xr:uid="{00000000-0005-0000-0000-000086270000}"/>
    <cellStyle name="Hipervínculo visitado 2" xfId="12750" hidden="1" xr:uid="{00000000-0005-0000-0000-000087270000}"/>
    <cellStyle name="Hipervínculo visitado 2" xfId="12751" hidden="1" xr:uid="{00000000-0005-0000-0000-000088270000}"/>
    <cellStyle name="Hipervínculo visitado 2" xfId="12752" hidden="1" xr:uid="{00000000-0005-0000-0000-000089270000}"/>
    <cellStyle name="Hipervínculo visitado 2" xfId="12753" hidden="1" xr:uid="{00000000-0005-0000-0000-00008A270000}"/>
    <cellStyle name="Hipervínculo visitado 2" xfId="12754" hidden="1" xr:uid="{00000000-0005-0000-0000-00008B270000}"/>
    <cellStyle name="Hipervínculo visitado 2" xfId="12755" hidden="1" xr:uid="{00000000-0005-0000-0000-00008C270000}"/>
    <cellStyle name="Hipervínculo visitado 2" xfId="12756" hidden="1" xr:uid="{00000000-0005-0000-0000-00008D270000}"/>
    <cellStyle name="Hipervínculo visitado 2" xfId="12757" hidden="1" xr:uid="{00000000-0005-0000-0000-00008E270000}"/>
    <cellStyle name="Hipervínculo visitado 2" xfId="12758" hidden="1" xr:uid="{00000000-0005-0000-0000-00008F270000}"/>
    <cellStyle name="Hipervínculo visitado 2" xfId="12759" hidden="1" xr:uid="{00000000-0005-0000-0000-000090270000}"/>
    <cellStyle name="Hipervínculo visitado 2" xfId="12760" hidden="1" xr:uid="{00000000-0005-0000-0000-000091270000}"/>
    <cellStyle name="Hipervínculo visitado 2" xfId="12761" hidden="1" xr:uid="{00000000-0005-0000-0000-000092270000}"/>
    <cellStyle name="Hipervínculo visitado 2" xfId="12762" hidden="1" xr:uid="{00000000-0005-0000-0000-000093270000}"/>
    <cellStyle name="Hipervínculo visitado 2" xfId="12763" hidden="1" xr:uid="{00000000-0005-0000-0000-000094270000}"/>
    <cellStyle name="Hipervínculo visitado 2" xfId="12764" hidden="1" xr:uid="{00000000-0005-0000-0000-000095270000}"/>
    <cellStyle name="Hipervínculo visitado 2" xfId="12765" hidden="1" xr:uid="{00000000-0005-0000-0000-000096270000}"/>
    <cellStyle name="Hipervínculo visitado 2" xfId="12766" hidden="1" xr:uid="{00000000-0005-0000-0000-000097270000}"/>
    <cellStyle name="Hipervínculo visitado 2" xfId="12767" hidden="1" xr:uid="{00000000-0005-0000-0000-000098270000}"/>
    <cellStyle name="Hipervínculo visitado 2" xfId="12768" hidden="1" xr:uid="{00000000-0005-0000-0000-000099270000}"/>
    <cellStyle name="Hipervínculo visitado 2" xfId="12769" hidden="1" xr:uid="{00000000-0005-0000-0000-00009A270000}"/>
    <cellStyle name="Hipervínculo visitado 2" xfId="12770" hidden="1" xr:uid="{00000000-0005-0000-0000-00009B270000}"/>
    <cellStyle name="Hipervínculo visitado 2" xfId="12771" hidden="1" xr:uid="{00000000-0005-0000-0000-00009C270000}"/>
    <cellStyle name="Hipervínculo visitado 2" xfId="12772" hidden="1" xr:uid="{00000000-0005-0000-0000-00009D270000}"/>
    <cellStyle name="Hipervínculo visitado 2" xfId="12773" hidden="1" xr:uid="{00000000-0005-0000-0000-00009E270000}"/>
    <cellStyle name="Hipervínculo visitado 2" xfId="12774" hidden="1" xr:uid="{00000000-0005-0000-0000-00009F270000}"/>
    <cellStyle name="Hipervínculo visitado 2" xfId="12775" hidden="1" xr:uid="{00000000-0005-0000-0000-0000A0270000}"/>
    <cellStyle name="Hipervínculo visitado 2" xfId="12776" hidden="1" xr:uid="{00000000-0005-0000-0000-0000A1270000}"/>
    <cellStyle name="Hipervínculo visitado 2" xfId="12777" hidden="1" xr:uid="{00000000-0005-0000-0000-0000A2270000}"/>
    <cellStyle name="Hipervínculo visitado 2" xfId="12778" hidden="1" xr:uid="{00000000-0005-0000-0000-0000A3270000}"/>
    <cellStyle name="Hipervínculo visitado 2" xfId="12779" hidden="1" xr:uid="{00000000-0005-0000-0000-0000A4270000}"/>
    <cellStyle name="Hipervínculo visitado 2" xfId="12780" hidden="1" xr:uid="{00000000-0005-0000-0000-0000A5270000}"/>
    <cellStyle name="Hipervínculo visitado 2" xfId="12781" hidden="1" xr:uid="{00000000-0005-0000-0000-0000A6270000}"/>
    <cellStyle name="Hipervínculo visitado 2" xfId="12782" hidden="1" xr:uid="{00000000-0005-0000-0000-0000A7270000}"/>
    <cellStyle name="Hipervínculo visitado 2" xfId="12783" hidden="1" xr:uid="{00000000-0005-0000-0000-0000A8270000}"/>
    <cellStyle name="Hipervínculo visitado 2" xfId="12784" hidden="1" xr:uid="{00000000-0005-0000-0000-0000A9270000}"/>
    <cellStyle name="Hipervínculo visitado 2" xfId="12785" hidden="1" xr:uid="{00000000-0005-0000-0000-0000AA270000}"/>
    <cellStyle name="Hipervínculo visitado 2" xfId="12786" hidden="1" xr:uid="{00000000-0005-0000-0000-0000AB270000}"/>
    <cellStyle name="Hipervínculo visitado 2" xfId="12787" hidden="1" xr:uid="{00000000-0005-0000-0000-0000AC270000}"/>
    <cellStyle name="Hipervínculo visitado 2" xfId="12788" hidden="1" xr:uid="{00000000-0005-0000-0000-0000AD270000}"/>
    <cellStyle name="Hipervínculo visitado 2" xfId="12789" hidden="1" xr:uid="{00000000-0005-0000-0000-0000AE270000}"/>
    <cellStyle name="Hipervínculo visitado 2" xfId="12790" hidden="1" xr:uid="{00000000-0005-0000-0000-0000AF270000}"/>
    <cellStyle name="Hipervínculo visitado 2" xfId="12791" hidden="1" xr:uid="{00000000-0005-0000-0000-0000B0270000}"/>
    <cellStyle name="Hipervínculo visitado 2" xfId="12792" hidden="1" xr:uid="{00000000-0005-0000-0000-0000B1270000}"/>
    <cellStyle name="Hipervínculo visitado 2" xfId="12793" hidden="1" xr:uid="{00000000-0005-0000-0000-0000B2270000}"/>
    <cellStyle name="Hipervínculo visitado 2" xfId="12794" hidden="1" xr:uid="{00000000-0005-0000-0000-0000B3270000}"/>
    <cellStyle name="Hipervínculo visitado 2" xfId="12795" hidden="1" xr:uid="{00000000-0005-0000-0000-0000B4270000}"/>
    <cellStyle name="Hipervínculo visitado 2" xfId="12796" hidden="1" xr:uid="{00000000-0005-0000-0000-0000B5270000}"/>
    <cellStyle name="Hipervínculo visitado 2" xfId="12797" hidden="1" xr:uid="{00000000-0005-0000-0000-0000B6270000}"/>
    <cellStyle name="Hipervínculo visitado 2" xfId="12798" hidden="1" xr:uid="{00000000-0005-0000-0000-0000B7270000}"/>
    <cellStyle name="Hipervínculo visitado 2" xfId="12799" hidden="1" xr:uid="{00000000-0005-0000-0000-0000B8270000}"/>
    <cellStyle name="Hipervínculo visitado 2" xfId="12800" hidden="1" xr:uid="{00000000-0005-0000-0000-0000B9270000}"/>
    <cellStyle name="Hipervínculo visitado 2" xfId="12801" hidden="1" xr:uid="{00000000-0005-0000-0000-0000BA270000}"/>
    <cellStyle name="Hipervínculo visitado 2" xfId="12802" hidden="1" xr:uid="{00000000-0005-0000-0000-0000BB270000}"/>
    <cellStyle name="Hipervínculo visitado 2" xfId="12803" hidden="1" xr:uid="{00000000-0005-0000-0000-0000BC270000}"/>
    <cellStyle name="Hipervínculo visitado 2" xfId="12804" hidden="1" xr:uid="{00000000-0005-0000-0000-0000BD270000}"/>
    <cellStyle name="Hipervínculo visitado 2" xfId="12805" hidden="1" xr:uid="{00000000-0005-0000-0000-0000BE270000}"/>
    <cellStyle name="Hipervínculo visitado 2" xfId="12806" hidden="1" xr:uid="{00000000-0005-0000-0000-0000BF270000}"/>
    <cellStyle name="Hipervínculo visitado 2" xfId="12807" hidden="1" xr:uid="{00000000-0005-0000-0000-0000C0270000}"/>
    <cellStyle name="Hipervínculo visitado 2" xfId="12808" hidden="1" xr:uid="{00000000-0005-0000-0000-0000C1270000}"/>
    <cellStyle name="Hipervínculo visitado 2" xfId="12809" hidden="1" xr:uid="{00000000-0005-0000-0000-0000C2270000}"/>
    <cellStyle name="Hipervínculo visitado 2" xfId="12810" hidden="1" xr:uid="{00000000-0005-0000-0000-0000C3270000}"/>
    <cellStyle name="Hipervínculo visitado 2" xfId="12811" hidden="1" xr:uid="{00000000-0005-0000-0000-0000C4270000}"/>
    <cellStyle name="Hipervínculo visitado 2" xfId="12812" hidden="1" xr:uid="{00000000-0005-0000-0000-0000C5270000}"/>
    <cellStyle name="Hipervínculo visitado 2" xfId="12813" hidden="1" xr:uid="{00000000-0005-0000-0000-0000C6270000}"/>
    <cellStyle name="Hipervínculo visitado 2" xfId="12814" hidden="1" xr:uid="{00000000-0005-0000-0000-0000C7270000}"/>
    <cellStyle name="Hipervínculo visitado 2" xfId="12815" hidden="1" xr:uid="{00000000-0005-0000-0000-0000C8270000}"/>
    <cellStyle name="Hipervínculo visitado 2" xfId="12816" hidden="1" xr:uid="{00000000-0005-0000-0000-0000C9270000}"/>
    <cellStyle name="Hipervínculo visitado 2" xfId="12817" hidden="1" xr:uid="{00000000-0005-0000-0000-0000CA270000}"/>
    <cellStyle name="Hipervínculo visitado 2" xfId="12818" hidden="1" xr:uid="{00000000-0005-0000-0000-0000CB270000}"/>
    <cellStyle name="Hipervínculo visitado 2" xfId="12819" hidden="1" xr:uid="{00000000-0005-0000-0000-0000CC270000}"/>
    <cellStyle name="Hipervínculo visitado 2" xfId="12820" hidden="1" xr:uid="{00000000-0005-0000-0000-0000CD270000}"/>
    <cellStyle name="Hipervínculo visitado 2" xfId="12821" hidden="1" xr:uid="{00000000-0005-0000-0000-0000CE270000}"/>
    <cellStyle name="Hipervínculo visitado 2" xfId="12822" hidden="1" xr:uid="{00000000-0005-0000-0000-0000CF270000}"/>
    <cellStyle name="Hipervínculo visitado 2" xfId="12823" hidden="1" xr:uid="{00000000-0005-0000-0000-0000D0270000}"/>
    <cellStyle name="Hipervínculo visitado 2" xfId="12824" hidden="1" xr:uid="{00000000-0005-0000-0000-0000D1270000}"/>
    <cellStyle name="Hipervínculo visitado 2" xfId="12825" hidden="1" xr:uid="{00000000-0005-0000-0000-0000D2270000}"/>
    <cellStyle name="Hipervínculo visitado 2" xfId="12826" hidden="1" xr:uid="{00000000-0005-0000-0000-0000D3270000}"/>
    <cellStyle name="Hipervínculo visitado 2" xfId="12827" hidden="1" xr:uid="{00000000-0005-0000-0000-0000D4270000}"/>
    <cellStyle name="Hipervínculo visitado 2" xfId="12828" hidden="1" xr:uid="{00000000-0005-0000-0000-0000D5270000}"/>
    <cellStyle name="Hipervínculo visitado 2" xfId="12829" hidden="1" xr:uid="{00000000-0005-0000-0000-0000D6270000}"/>
    <cellStyle name="Hipervínculo visitado 2" xfId="12830" hidden="1" xr:uid="{00000000-0005-0000-0000-0000D7270000}"/>
    <cellStyle name="Hipervínculo visitado 2" xfId="12831" hidden="1" xr:uid="{00000000-0005-0000-0000-0000D8270000}"/>
    <cellStyle name="Hipervínculo visitado 2" xfId="12832" hidden="1" xr:uid="{00000000-0005-0000-0000-0000D9270000}"/>
    <cellStyle name="Hipervínculo visitado 2" xfId="12833" hidden="1" xr:uid="{00000000-0005-0000-0000-0000DA270000}"/>
    <cellStyle name="Hipervínculo visitado 2" xfId="12834" hidden="1" xr:uid="{00000000-0005-0000-0000-0000DB270000}"/>
    <cellStyle name="Hipervínculo visitado 2" xfId="12835" hidden="1" xr:uid="{00000000-0005-0000-0000-0000DC270000}"/>
    <cellStyle name="Hipervínculo visitado 2" xfId="12836" hidden="1" xr:uid="{00000000-0005-0000-0000-0000DD270000}"/>
    <cellStyle name="Hipervínculo visitado 2" xfId="12837" hidden="1" xr:uid="{00000000-0005-0000-0000-0000DE270000}"/>
    <cellStyle name="Hipervínculo visitado 2" xfId="12838" hidden="1" xr:uid="{00000000-0005-0000-0000-0000DF270000}"/>
    <cellStyle name="Hipervínculo visitado 2" xfId="12839" hidden="1" xr:uid="{00000000-0005-0000-0000-0000E0270000}"/>
    <cellStyle name="Hipervínculo visitado 2" xfId="12840" hidden="1" xr:uid="{00000000-0005-0000-0000-0000E1270000}"/>
    <cellStyle name="Hipervínculo visitado 2" xfId="12841" hidden="1" xr:uid="{00000000-0005-0000-0000-0000E2270000}"/>
    <cellStyle name="Hipervínculo visitado 2" xfId="12842" hidden="1" xr:uid="{00000000-0005-0000-0000-0000E3270000}"/>
    <cellStyle name="Hipervínculo visitado 2" xfId="12843" hidden="1" xr:uid="{00000000-0005-0000-0000-0000E4270000}"/>
    <cellStyle name="Hipervínculo visitado 2" xfId="12844" hidden="1" xr:uid="{00000000-0005-0000-0000-0000E5270000}"/>
    <cellStyle name="Hipervínculo visitado 2" xfId="12845" hidden="1" xr:uid="{00000000-0005-0000-0000-0000E6270000}"/>
    <cellStyle name="Hipervínculo visitado 2" xfId="12846" hidden="1" xr:uid="{00000000-0005-0000-0000-0000E7270000}"/>
    <cellStyle name="Hipervínculo visitado 2" xfId="12847" hidden="1" xr:uid="{00000000-0005-0000-0000-0000E8270000}"/>
    <cellStyle name="Hipervínculo visitado 2" xfId="12848" hidden="1" xr:uid="{00000000-0005-0000-0000-0000E9270000}"/>
    <cellStyle name="Hipervínculo visitado 2" xfId="12849" hidden="1" xr:uid="{00000000-0005-0000-0000-0000EA270000}"/>
    <cellStyle name="Hipervínculo visitado 2" xfId="12850" hidden="1" xr:uid="{00000000-0005-0000-0000-0000EB270000}"/>
    <cellStyle name="Hipervínculo visitado 2" xfId="12851" hidden="1" xr:uid="{00000000-0005-0000-0000-0000EC270000}"/>
    <cellStyle name="Hipervínculo visitado 2" xfId="12852" hidden="1" xr:uid="{00000000-0005-0000-0000-0000ED270000}"/>
    <cellStyle name="Hipervínculo visitado 2" xfId="12853" hidden="1" xr:uid="{00000000-0005-0000-0000-0000EE270000}"/>
    <cellStyle name="Hipervínculo visitado 2" xfId="12854" hidden="1" xr:uid="{00000000-0005-0000-0000-0000EF270000}"/>
    <cellStyle name="Hipervínculo visitado 2" xfId="12855" hidden="1" xr:uid="{00000000-0005-0000-0000-0000F0270000}"/>
    <cellStyle name="Hipervínculo visitado 2" xfId="12856" hidden="1" xr:uid="{00000000-0005-0000-0000-0000F1270000}"/>
    <cellStyle name="Hipervínculo visitado 2" xfId="12857" hidden="1" xr:uid="{00000000-0005-0000-0000-0000F2270000}"/>
    <cellStyle name="Hipervínculo visitado 2" xfId="12858" hidden="1" xr:uid="{00000000-0005-0000-0000-0000F3270000}"/>
    <cellStyle name="Hipervínculo visitado 2" xfId="12859" hidden="1" xr:uid="{00000000-0005-0000-0000-0000F4270000}"/>
    <cellStyle name="Hipervínculo visitado 2" xfId="12860" hidden="1" xr:uid="{00000000-0005-0000-0000-0000F5270000}"/>
    <cellStyle name="Hipervínculo visitado 2" xfId="12861" hidden="1" xr:uid="{00000000-0005-0000-0000-0000F6270000}"/>
    <cellStyle name="Hipervínculo visitado 2" xfId="12862" hidden="1" xr:uid="{00000000-0005-0000-0000-0000F7270000}"/>
    <cellStyle name="Hipervínculo visitado 2" xfId="12863" hidden="1" xr:uid="{00000000-0005-0000-0000-0000F8270000}"/>
    <cellStyle name="Hipervínculo visitado 2" xfId="12864" hidden="1" xr:uid="{00000000-0005-0000-0000-0000F9270000}"/>
    <cellStyle name="Hipervínculo visitado 2" xfId="12865" hidden="1" xr:uid="{00000000-0005-0000-0000-0000FA270000}"/>
    <cellStyle name="Hipervínculo visitado 2" xfId="12866" hidden="1" xr:uid="{00000000-0005-0000-0000-0000FB270000}"/>
    <cellStyle name="Hipervínculo visitado 2" xfId="12867" hidden="1" xr:uid="{00000000-0005-0000-0000-0000FC270000}"/>
    <cellStyle name="Hipervínculo visitado 2" xfId="12868" hidden="1" xr:uid="{00000000-0005-0000-0000-0000FD270000}"/>
    <cellStyle name="Hipervínculo visitado 2" xfId="12869" hidden="1" xr:uid="{00000000-0005-0000-0000-0000FE270000}"/>
    <cellStyle name="Hipervínculo visitado 2" xfId="12870" hidden="1" xr:uid="{00000000-0005-0000-0000-0000FF270000}"/>
    <cellStyle name="Hipervínculo visitado 2" xfId="12871" hidden="1" xr:uid="{00000000-0005-0000-0000-000000280000}"/>
    <cellStyle name="Hipervínculo visitado 2" xfId="12872" hidden="1" xr:uid="{00000000-0005-0000-0000-000001280000}"/>
    <cellStyle name="Hipervínculo visitado 2" xfId="12873" hidden="1" xr:uid="{00000000-0005-0000-0000-000002280000}"/>
    <cellStyle name="Hipervínculo visitado 2" xfId="12874" hidden="1" xr:uid="{00000000-0005-0000-0000-000003280000}"/>
    <cellStyle name="Hipervínculo visitado 2" xfId="12875" hidden="1" xr:uid="{00000000-0005-0000-0000-000004280000}"/>
    <cellStyle name="Hipervínculo visitado 2" xfId="12876" hidden="1" xr:uid="{00000000-0005-0000-0000-000005280000}"/>
    <cellStyle name="Hipervínculo visitado 2" xfId="12877" hidden="1" xr:uid="{00000000-0005-0000-0000-000006280000}"/>
    <cellStyle name="Hipervínculo visitado 2" xfId="12878" hidden="1" xr:uid="{00000000-0005-0000-0000-000007280000}"/>
    <cellStyle name="Hipervínculo visitado 2" xfId="12879" hidden="1" xr:uid="{00000000-0005-0000-0000-000008280000}"/>
    <cellStyle name="Hipervínculo visitado 2" xfId="12880" hidden="1" xr:uid="{00000000-0005-0000-0000-000009280000}"/>
    <cellStyle name="Hipervínculo visitado 2" xfId="12881" hidden="1" xr:uid="{00000000-0005-0000-0000-00000A280000}"/>
    <cellStyle name="Hipervínculo visitado 2" xfId="12882" hidden="1" xr:uid="{00000000-0005-0000-0000-00000B280000}"/>
    <cellStyle name="Hipervínculo visitado 2" xfId="12883" hidden="1" xr:uid="{00000000-0005-0000-0000-00000C280000}"/>
    <cellStyle name="Hipervínculo visitado 2" xfId="12884" hidden="1" xr:uid="{00000000-0005-0000-0000-00000D280000}"/>
    <cellStyle name="Hipervínculo visitado 2" xfId="12885" hidden="1" xr:uid="{00000000-0005-0000-0000-00000E280000}"/>
    <cellStyle name="Hipervínculo visitado 2" xfId="12886" hidden="1" xr:uid="{00000000-0005-0000-0000-00000F280000}"/>
    <cellStyle name="Hipervínculo visitado 2" xfId="12887" hidden="1" xr:uid="{00000000-0005-0000-0000-000010280000}"/>
    <cellStyle name="Hipervínculo visitado 2" xfId="12888" hidden="1" xr:uid="{00000000-0005-0000-0000-000011280000}"/>
    <cellStyle name="Hipervínculo visitado 2" xfId="12889" hidden="1" xr:uid="{00000000-0005-0000-0000-000012280000}"/>
    <cellStyle name="Hipervínculo visitado 2" xfId="12890" hidden="1" xr:uid="{00000000-0005-0000-0000-000013280000}"/>
    <cellStyle name="Hipervínculo visitado 2" xfId="12891" hidden="1" xr:uid="{00000000-0005-0000-0000-000014280000}"/>
    <cellStyle name="Hipervínculo visitado 2" xfId="12892" hidden="1" xr:uid="{00000000-0005-0000-0000-000015280000}"/>
    <cellStyle name="Hipervínculo visitado 2" xfId="12893" hidden="1" xr:uid="{00000000-0005-0000-0000-000016280000}"/>
    <cellStyle name="Hipervínculo visitado 2" xfId="12894" hidden="1" xr:uid="{00000000-0005-0000-0000-000017280000}"/>
    <cellStyle name="Hipervínculo visitado 2" xfId="12895" hidden="1" xr:uid="{00000000-0005-0000-0000-000018280000}"/>
    <cellStyle name="Hipervínculo visitado 2" xfId="12896" hidden="1" xr:uid="{00000000-0005-0000-0000-000019280000}"/>
    <cellStyle name="Hipervínculo visitado 2" xfId="12897" hidden="1" xr:uid="{00000000-0005-0000-0000-00001A280000}"/>
    <cellStyle name="Hipervínculo visitado 2" xfId="12898" hidden="1" xr:uid="{00000000-0005-0000-0000-00001B280000}"/>
    <cellStyle name="Hipervínculo visitado 2" xfId="12899" hidden="1" xr:uid="{00000000-0005-0000-0000-00001C280000}"/>
    <cellStyle name="Hipervínculo visitado 2" xfId="12900" hidden="1" xr:uid="{00000000-0005-0000-0000-00001D280000}"/>
    <cellStyle name="Hipervínculo visitado 2" xfId="12901" hidden="1" xr:uid="{00000000-0005-0000-0000-00001E280000}"/>
    <cellStyle name="Hipervínculo visitado 2" xfId="12902" hidden="1" xr:uid="{00000000-0005-0000-0000-00001F280000}"/>
    <cellStyle name="Hipervínculo visitado 2" xfId="12903" hidden="1" xr:uid="{00000000-0005-0000-0000-000020280000}"/>
    <cellStyle name="Hipervínculo visitado 2" xfId="12904" hidden="1" xr:uid="{00000000-0005-0000-0000-000021280000}"/>
    <cellStyle name="Hipervínculo visitado 2" xfId="12905" hidden="1" xr:uid="{00000000-0005-0000-0000-000022280000}"/>
    <cellStyle name="Hipervínculo visitado 2" xfId="12906" hidden="1" xr:uid="{00000000-0005-0000-0000-000023280000}"/>
    <cellStyle name="Hipervínculo visitado 2" xfId="12907" hidden="1" xr:uid="{00000000-0005-0000-0000-000024280000}"/>
    <cellStyle name="Hipervínculo visitado 2" xfId="12908" hidden="1" xr:uid="{00000000-0005-0000-0000-000025280000}"/>
    <cellStyle name="Hipervínculo visitado 2" xfId="12909" hidden="1" xr:uid="{00000000-0005-0000-0000-000026280000}"/>
    <cellStyle name="Hipervínculo visitado 2" xfId="12910" hidden="1" xr:uid="{00000000-0005-0000-0000-000027280000}"/>
    <cellStyle name="Hipervínculo visitado 2" xfId="12911" hidden="1" xr:uid="{00000000-0005-0000-0000-000028280000}"/>
    <cellStyle name="Hipervínculo visitado 2" xfId="12912" hidden="1" xr:uid="{00000000-0005-0000-0000-000029280000}"/>
    <cellStyle name="Hipervínculo visitado 2" xfId="12913" hidden="1" xr:uid="{00000000-0005-0000-0000-00002A280000}"/>
    <cellStyle name="Hipervínculo visitado 2" xfId="12914" hidden="1" xr:uid="{00000000-0005-0000-0000-00002B280000}"/>
    <cellStyle name="Hipervínculo visitado 2" xfId="12915" hidden="1" xr:uid="{00000000-0005-0000-0000-00002C280000}"/>
    <cellStyle name="Hipervínculo visitado 2" xfId="12916" hidden="1" xr:uid="{00000000-0005-0000-0000-00002D280000}"/>
    <cellStyle name="Hipervínculo visitado 2" xfId="12917" hidden="1" xr:uid="{00000000-0005-0000-0000-00002E280000}"/>
    <cellStyle name="Hipervínculo visitado 2" xfId="12918" hidden="1" xr:uid="{00000000-0005-0000-0000-00002F280000}"/>
    <cellStyle name="Hipervínculo visitado 2" xfId="12919" hidden="1" xr:uid="{00000000-0005-0000-0000-000030280000}"/>
    <cellStyle name="Hipervínculo visitado 2" xfId="12920" hidden="1" xr:uid="{00000000-0005-0000-0000-000031280000}"/>
    <cellStyle name="Hipervínculo visitado 2" xfId="12921" hidden="1" xr:uid="{00000000-0005-0000-0000-000032280000}"/>
    <cellStyle name="Hipervínculo visitado 2" xfId="12922" hidden="1" xr:uid="{00000000-0005-0000-0000-000033280000}"/>
    <cellStyle name="Hipervínculo visitado 2" xfId="12923" hidden="1" xr:uid="{00000000-0005-0000-0000-000034280000}"/>
    <cellStyle name="Hipervínculo visitado 2" xfId="12924" hidden="1" xr:uid="{00000000-0005-0000-0000-000035280000}"/>
    <cellStyle name="Hipervínculo visitado 2" xfId="12925" hidden="1" xr:uid="{00000000-0005-0000-0000-000036280000}"/>
    <cellStyle name="Hipervínculo visitado 2" xfId="12926" hidden="1" xr:uid="{00000000-0005-0000-0000-000037280000}"/>
    <cellStyle name="Hipervínculo visitado 2" xfId="12927" hidden="1" xr:uid="{00000000-0005-0000-0000-000038280000}"/>
    <cellStyle name="Hipervínculo visitado 2" xfId="12928" hidden="1" xr:uid="{00000000-0005-0000-0000-000039280000}"/>
    <cellStyle name="Hipervínculo visitado 2" xfId="12929" hidden="1" xr:uid="{00000000-0005-0000-0000-00003A280000}"/>
    <cellStyle name="Hipervínculo visitado 2" xfId="12930" hidden="1" xr:uid="{00000000-0005-0000-0000-00003B280000}"/>
    <cellStyle name="Hipervínculo visitado 2" xfId="12931" hidden="1" xr:uid="{00000000-0005-0000-0000-00003C280000}"/>
    <cellStyle name="Hipervínculo visitado 2" xfId="12932" hidden="1" xr:uid="{00000000-0005-0000-0000-00003D280000}"/>
    <cellStyle name="Hipervínculo visitado 2" xfId="12933" hidden="1" xr:uid="{00000000-0005-0000-0000-00003E280000}"/>
    <cellStyle name="Hipervínculo visitado 2" xfId="12934" hidden="1" xr:uid="{00000000-0005-0000-0000-00003F280000}"/>
    <cellStyle name="Hipervínculo visitado 2" xfId="12935" hidden="1" xr:uid="{00000000-0005-0000-0000-000040280000}"/>
    <cellStyle name="Hipervínculo visitado 2" xfId="12936" hidden="1" xr:uid="{00000000-0005-0000-0000-000041280000}"/>
    <cellStyle name="Hipervínculo visitado 2" xfId="12937" hidden="1" xr:uid="{00000000-0005-0000-0000-000042280000}"/>
    <cellStyle name="Hipervínculo visitado 2" xfId="12938" hidden="1" xr:uid="{00000000-0005-0000-0000-000043280000}"/>
    <cellStyle name="Hipervínculo visitado 2" xfId="12939" hidden="1" xr:uid="{00000000-0005-0000-0000-000044280000}"/>
    <cellStyle name="Hipervínculo visitado 2" xfId="12940" hidden="1" xr:uid="{00000000-0005-0000-0000-000045280000}"/>
    <cellStyle name="Hipervínculo visitado 2" xfId="12941" hidden="1" xr:uid="{00000000-0005-0000-0000-000046280000}"/>
    <cellStyle name="Hipervínculo visitado 2" xfId="12942" hidden="1" xr:uid="{00000000-0005-0000-0000-000047280000}"/>
    <cellStyle name="Hipervínculo visitado 2" xfId="12943" hidden="1" xr:uid="{00000000-0005-0000-0000-000048280000}"/>
    <cellStyle name="Hipervínculo visitado 2" xfId="12944" hidden="1" xr:uid="{00000000-0005-0000-0000-000049280000}"/>
    <cellStyle name="Hipervínculo visitado 2" xfId="12945" hidden="1" xr:uid="{00000000-0005-0000-0000-00004A280000}"/>
    <cellStyle name="Hipervínculo visitado 2" xfId="12946" hidden="1" xr:uid="{00000000-0005-0000-0000-00004B280000}"/>
    <cellStyle name="Hipervínculo visitado 2" xfId="12947" hidden="1" xr:uid="{00000000-0005-0000-0000-00004C280000}"/>
    <cellStyle name="Hipervínculo visitado 2" xfId="12948" hidden="1" xr:uid="{00000000-0005-0000-0000-00004D280000}"/>
    <cellStyle name="Hipervínculo visitado 2" xfId="12949" hidden="1" xr:uid="{00000000-0005-0000-0000-00004E280000}"/>
    <cellStyle name="Hipervínculo visitado 2" xfId="12950" hidden="1" xr:uid="{00000000-0005-0000-0000-00004F280000}"/>
    <cellStyle name="Hipervínculo visitado 2" xfId="12951" hidden="1" xr:uid="{00000000-0005-0000-0000-000050280000}"/>
    <cellStyle name="Hipervínculo visitado 2" xfId="12952" hidden="1" xr:uid="{00000000-0005-0000-0000-000051280000}"/>
    <cellStyle name="Hipervínculo visitado 2" xfId="12953" hidden="1" xr:uid="{00000000-0005-0000-0000-000052280000}"/>
    <cellStyle name="Hipervínculo visitado 2" xfId="12954" hidden="1" xr:uid="{00000000-0005-0000-0000-000053280000}"/>
    <cellStyle name="Hipervínculo visitado 2" xfId="13146" hidden="1" xr:uid="{00000000-0005-0000-0000-000054280000}"/>
    <cellStyle name="Hipervínculo visitado 2" xfId="13147" hidden="1" xr:uid="{00000000-0005-0000-0000-000055280000}"/>
    <cellStyle name="Hipervínculo visitado 2" xfId="13148" hidden="1" xr:uid="{00000000-0005-0000-0000-000056280000}"/>
    <cellStyle name="Hipervínculo visitado 2" xfId="13149" hidden="1" xr:uid="{00000000-0005-0000-0000-000057280000}"/>
    <cellStyle name="Hipervínculo visitado 2" xfId="13150" hidden="1" xr:uid="{00000000-0005-0000-0000-000058280000}"/>
    <cellStyle name="Hipervínculo visitado 2" xfId="13151" hidden="1" xr:uid="{00000000-0005-0000-0000-000059280000}"/>
    <cellStyle name="Hipervínculo visitado 2" xfId="13152" hidden="1" xr:uid="{00000000-0005-0000-0000-00005A280000}"/>
    <cellStyle name="Hipervínculo visitado 2" xfId="13153" hidden="1" xr:uid="{00000000-0005-0000-0000-00005B280000}"/>
    <cellStyle name="Hipervínculo visitado 2" xfId="13154" hidden="1" xr:uid="{00000000-0005-0000-0000-00005C280000}"/>
    <cellStyle name="Hipervínculo visitado 2" xfId="13155" hidden="1" xr:uid="{00000000-0005-0000-0000-00005D280000}"/>
    <cellStyle name="Hipervínculo visitado 2" xfId="13156" hidden="1" xr:uid="{00000000-0005-0000-0000-00005E280000}"/>
    <cellStyle name="Hipervínculo visitado 2" xfId="13157" hidden="1" xr:uid="{00000000-0005-0000-0000-00005F280000}"/>
    <cellStyle name="Hipervínculo visitado 2" xfId="13158" hidden="1" xr:uid="{00000000-0005-0000-0000-000060280000}"/>
    <cellStyle name="Hipervínculo visitado 2" xfId="13159" hidden="1" xr:uid="{00000000-0005-0000-0000-000061280000}"/>
    <cellStyle name="Hipervínculo visitado 2" xfId="13160" hidden="1" xr:uid="{00000000-0005-0000-0000-000062280000}"/>
    <cellStyle name="Hipervínculo visitado 2" xfId="13161" hidden="1" xr:uid="{00000000-0005-0000-0000-000063280000}"/>
    <cellStyle name="Hipervínculo visitado 2" xfId="13162" hidden="1" xr:uid="{00000000-0005-0000-0000-000064280000}"/>
    <cellStyle name="Hipervínculo visitado 2" xfId="13163" hidden="1" xr:uid="{00000000-0005-0000-0000-000065280000}"/>
    <cellStyle name="Hipervínculo visitado 2" xfId="13164" hidden="1" xr:uid="{00000000-0005-0000-0000-000066280000}"/>
    <cellStyle name="Hipervínculo visitado 2" xfId="13165" hidden="1" xr:uid="{00000000-0005-0000-0000-000067280000}"/>
    <cellStyle name="Hipervínculo visitado 2" xfId="13166" hidden="1" xr:uid="{00000000-0005-0000-0000-000068280000}"/>
    <cellStyle name="Hipervínculo visitado 2" xfId="13167" hidden="1" xr:uid="{00000000-0005-0000-0000-000069280000}"/>
    <cellStyle name="Hipervínculo visitado 2" xfId="13168" hidden="1" xr:uid="{00000000-0005-0000-0000-00006A280000}"/>
    <cellStyle name="Hipervínculo visitado 2" xfId="13169" hidden="1" xr:uid="{00000000-0005-0000-0000-00006B280000}"/>
    <cellStyle name="Hipervínculo visitado 2" xfId="13170" hidden="1" xr:uid="{00000000-0005-0000-0000-00006C280000}"/>
    <cellStyle name="Hipervínculo visitado 2" xfId="13171" hidden="1" xr:uid="{00000000-0005-0000-0000-00006D280000}"/>
    <cellStyle name="Hipervínculo visitado 2" xfId="13172" hidden="1" xr:uid="{00000000-0005-0000-0000-00006E280000}"/>
    <cellStyle name="Hipervínculo visitado 2" xfId="13173" hidden="1" xr:uid="{00000000-0005-0000-0000-00006F280000}"/>
    <cellStyle name="Hipervínculo visitado 2" xfId="13174" hidden="1" xr:uid="{00000000-0005-0000-0000-000070280000}"/>
    <cellStyle name="Hipervínculo visitado 2" xfId="13175" hidden="1" xr:uid="{00000000-0005-0000-0000-000071280000}"/>
    <cellStyle name="Hipervínculo visitado 2" xfId="13176" hidden="1" xr:uid="{00000000-0005-0000-0000-000072280000}"/>
    <cellStyle name="Hipervínculo visitado 2" xfId="13177" hidden="1" xr:uid="{00000000-0005-0000-0000-000073280000}"/>
    <cellStyle name="Hipervínculo visitado 2" xfId="13178" hidden="1" xr:uid="{00000000-0005-0000-0000-000074280000}"/>
    <cellStyle name="Hipervínculo visitado 2" xfId="13179" hidden="1" xr:uid="{00000000-0005-0000-0000-000075280000}"/>
    <cellStyle name="Hipervínculo visitado 2" xfId="13180" hidden="1" xr:uid="{00000000-0005-0000-0000-000076280000}"/>
    <cellStyle name="Hipervínculo visitado 2" xfId="13181" hidden="1" xr:uid="{00000000-0005-0000-0000-000077280000}"/>
    <cellStyle name="Hipervínculo visitado 2" xfId="13182" hidden="1" xr:uid="{00000000-0005-0000-0000-000078280000}"/>
    <cellStyle name="Hipervínculo visitado 2" xfId="13183" hidden="1" xr:uid="{00000000-0005-0000-0000-000079280000}"/>
    <cellStyle name="Hipervínculo visitado 2" xfId="13184" hidden="1" xr:uid="{00000000-0005-0000-0000-00007A280000}"/>
    <cellStyle name="Hipervínculo visitado 2" xfId="13185" hidden="1" xr:uid="{00000000-0005-0000-0000-00007B280000}"/>
    <cellStyle name="Hipervínculo visitado 2" xfId="13186" hidden="1" xr:uid="{00000000-0005-0000-0000-00007C280000}"/>
    <cellStyle name="Hipervínculo visitado 2" xfId="13187" hidden="1" xr:uid="{00000000-0005-0000-0000-00007D280000}"/>
    <cellStyle name="Hipervínculo visitado 2" xfId="13188" hidden="1" xr:uid="{00000000-0005-0000-0000-00007E280000}"/>
    <cellStyle name="Hipervínculo visitado 2" xfId="13189" hidden="1" xr:uid="{00000000-0005-0000-0000-00007F280000}"/>
    <cellStyle name="Hipervínculo visitado 2" xfId="13190" hidden="1" xr:uid="{00000000-0005-0000-0000-000080280000}"/>
    <cellStyle name="Hipervínculo visitado 2" xfId="13191" hidden="1" xr:uid="{00000000-0005-0000-0000-000081280000}"/>
    <cellStyle name="Hipervínculo visitado 2" xfId="13192" hidden="1" xr:uid="{00000000-0005-0000-0000-000082280000}"/>
    <cellStyle name="Hipervínculo visitado 2" xfId="13193" hidden="1" xr:uid="{00000000-0005-0000-0000-000083280000}"/>
    <cellStyle name="Hipervínculo visitado 2" xfId="13194" hidden="1" xr:uid="{00000000-0005-0000-0000-000084280000}"/>
    <cellStyle name="Hipervínculo visitado 2" xfId="13195" hidden="1" xr:uid="{00000000-0005-0000-0000-000085280000}"/>
    <cellStyle name="Hipervínculo visitado 2" xfId="13196" hidden="1" xr:uid="{00000000-0005-0000-0000-000086280000}"/>
    <cellStyle name="Hipervínculo visitado 2" xfId="13197" hidden="1" xr:uid="{00000000-0005-0000-0000-000087280000}"/>
    <cellStyle name="Hipervínculo visitado 2" xfId="13198" hidden="1" xr:uid="{00000000-0005-0000-0000-000088280000}"/>
    <cellStyle name="Hipervínculo visitado 2" xfId="13199" hidden="1" xr:uid="{00000000-0005-0000-0000-000089280000}"/>
    <cellStyle name="Hipervínculo visitado 2" xfId="13200" hidden="1" xr:uid="{00000000-0005-0000-0000-00008A280000}"/>
    <cellStyle name="Hipervínculo visitado 2" xfId="13201" hidden="1" xr:uid="{00000000-0005-0000-0000-00008B280000}"/>
    <cellStyle name="Hipervínculo visitado 2" xfId="13202" hidden="1" xr:uid="{00000000-0005-0000-0000-00008C280000}"/>
    <cellStyle name="Hipervínculo visitado 2" xfId="13203" hidden="1" xr:uid="{00000000-0005-0000-0000-00008D280000}"/>
    <cellStyle name="Hipervínculo visitado 2" xfId="13204" hidden="1" xr:uid="{00000000-0005-0000-0000-00008E280000}"/>
    <cellStyle name="Hipervínculo visitado 2" xfId="13205" hidden="1" xr:uid="{00000000-0005-0000-0000-00008F280000}"/>
    <cellStyle name="Hipervínculo visitado 2" xfId="13206" hidden="1" xr:uid="{00000000-0005-0000-0000-000090280000}"/>
    <cellStyle name="Hipervínculo visitado 2" xfId="13207" hidden="1" xr:uid="{00000000-0005-0000-0000-000091280000}"/>
    <cellStyle name="Hipervínculo visitado 2" xfId="13208" hidden="1" xr:uid="{00000000-0005-0000-0000-000092280000}"/>
    <cellStyle name="Hipervínculo visitado 2" xfId="13209" hidden="1" xr:uid="{00000000-0005-0000-0000-000093280000}"/>
    <cellStyle name="Hipervínculo visitado 2" xfId="13210" hidden="1" xr:uid="{00000000-0005-0000-0000-000094280000}"/>
    <cellStyle name="Hipervínculo visitado 2" xfId="13211" hidden="1" xr:uid="{00000000-0005-0000-0000-000095280000}"/>
    <cellStyle name="Hipervínculo visitado 2" xfId="13212" hidden="1" xr:uid="{00000000-0005-0000-0000-000096280000}"/>
    <cellStyle name="Hipervínculo visitado 2" xfId="13213" hidden="1" xr:uid="{00000000-0005-0000-0000-000097280000}"/>
    <cellStyle name="Hipervínculo visitado 2" xfId="13214" hidden="1" xr:uid="{00000000-0005-0000-0000-000098280000}"/>
    <cellStyle name="Hipervínculo visitado 2" xfId="13215" hidden="1" xr:uid="{00000000-0005-0000-0000-000099280000}"/>
    <cellStyle name="Hipervínculo visitado 2" xfId="13216" hidden="1" xr:uid="{00000000-0005-0000-0000-00009A280000}"/>
    <cellStyle name="Hipervínculo visitado 2" xfId="13217" hidden="1" xr:uid="{00000000-0005-0000-0000-00009B280000}"/>
    <cellStyle name="Hipervínculo visitado 2" xfId="13218" hidden="1" xr:uid="{00000000-0005-0000-0000-00009C280000}"/>
    <cellStyle name="Hipervínculo visitado 2" xfId="13219" hidden="1" xr:uid="{00000000-0005-0000-0000-00009D280000}"/>
    <cellStyle name="Hipervínculo visitado 2" xfId="13220" hidden="1" xr:uid="{00000000-0005-0000-0000-00009E280000}"/>
    <cellStyle name="Hipervínculo visitado 2" xfId="13221" hidden="1" xr:uid="{00000000-0005-0000-0000-00009F280000}"/>
    <cellStyle name="Hipervínculo visitado 2" xfId="13222" hidden="1" xr:uid="{00000000-0005-0000-0000-0000A0280000}"/>
    <cellStyle name="Hipervínculo visitado 2" xfId="13223" hidden="1" xr:uid="{00000000-0005-0000-0000-0000A1280000}"/>
    <cellStyle name="Hipervínculo visitado 2" xfId="13224" hidden="1" xr:uid="{00000000-0005-0000-0000-0000A2280000}"/>
    <cellStyle name="Hipervínculo visitado 2" xfId="13226" hidden="1" xr:uid="{00000000-0005-0000-0000-0000A3280000}"/>
    <cellStyle name="Hipervínculo visitado 2" xfId="13227" hidden="1" xr:uid="{00000000-0005-0000-0000-0000A4280000}"/>
    <cellStyle name="Hipervínculo visitado 2" xfId="13228" hidden="1" xr:uid="{00000000-0005-0000-0000-0000A5280000}"/>
    <cellStyle name="Hipervínculo visitado 2" xfId="13229" hidden="1" xr:uid="{00000000-0005-0000-0000-0000A6280000}"/>
    <cellStyle name="Hipervínculo visitado 2" xfId="13230" hidden="1" xr:uid="{00000000-0005-0000-0000-0000A7280000}"/>
    <cellStyle name="Hipervínculo visitado 2" xfId="13231" hidden="1" xr:uid="{00000000-0005-0000-0000-0000A8280000}"/>
    <cellStyle name="Hipervínculo visitado 2" xfId="13232" hidden="1" xr:uid="{00000000-0005-0000-0000-0000A9280000}"/>
    <cellStyle name="Hipervínculo visitado 2" xfId="13233" hidden="1" xr:uid="{00000000-0005-0000-0000-0000AA280000}"/>
    <cellStyle name="Hipervínculo visitado 2" xfId="13234" hidden="1" xr:uid="{00000000-0005-0000-0000-0000AB280000}"/>
    <cellStyle name="Hipervínculo visitado 2" xfId="13235" hidden="1" xr:uid="{00000000-0005-0000-0000-0000AC280000}"/>
    <cellStyle name="Hipervínculo visitado 2" xfId="13236" hidden="1" xr:uid="{00000000-0005-0000-0000-0000AD280000}"/>
    <cellStyle name="Hipervínculo visitado 2" xfId="13237" hidden="1" xr:uid="{00000000-0005-0000-0000-0000AE280000}"/>
    <cellStyle name="Hipervínculo visitado 2" xfId="13238" hidden="1" xr:uid="{00000000-0005-0000-0000-0000AF280000}"/>
    <cellStyle name="Hipervínculo visitado 2" xfId="13239" hidden="1" xr:uid="{00000000-0005-0000-0000-0000B0280000}"/>
    <cellStyle name="Hipervínculo visitado 2" xfId="13240" hidden="1" xr:uid="{00000000-0005-0000-0000-0000B1280000}"/>
    <cellStyle name="Hipervínculo visitado 2" xfId="13241" hidden="1" xr:uid="{00000000-0005-0000-0000-0000B2280000}"/>
    <cellStyle name="Hipervínculo visitado 2" xfId="13242" hidden="1" xr:uid="{00000000-0005-0000-0000-0000B3280000}"/>
    <cellStyle name="Hipervínculo visitado 2" xfId="13243" hidden="1" xr:uid="{00000000-0005-0000-0000-0000B4280000}"/>
    <cellStyle name="Hipervínculo visitado 2" xfId="13244" hidden="1" xr:uid="{00000000-0005-0000-0000-0000B5280000}"/>
    <cellStyle name="Hipervínculo visitado 2" xfId="13245" hidden="1" xr:uid="{00000000-0005-0000-0000-0000B6280000}"/>
    <cellStyle name="Hipervínculo visitado 2" xfId="13246" hidden="1" xr:uid="{00000000-0005-0000-0000-0000B7280000}"/>
    <cellStyle name="Hipervínculo visitado 2" xfId="13247" hidden="1" xr:uid="{00000000-0005-0000-0000-0000B8280000}"/>
    <cellStyle name="Hipervínculo visitado 2" xfId="13248" hidden="1" xr:uid="{00000000-0005-0000-0000-0000B9280000}"/>
    <cellStyle name="Hipervínculo visitado 2" xfId="13249" hidden="1" xr:uid="{00000000-0005-0000-0000-0000BA280000}"/>
    <cellStyle name="Hipervínculo visitado 2" xfId="13250" hidden="1" xr:uid="{00000000-0005-0000-0000-0000BB280000}"/>
    <cellStyle name="Hipervínculo visitado 2" xfId="13251" hidden="1" xr:uid="{00000000-0005-0000-0000-0000BC280000}"/>
    <cellStyle name="Hipervínculo visitado 2" xfId="13252" hidden="1" xr:uid="{00000000-0005-0000-0000-0000BD280000}"/>
    <cellStyle name="Hipervínculo visitado 2" xfId="13253" hidden="1" xr:uid="{00000000-0005-0000-0000-0000BE280000}"/>
    <cellStyle name="Hipervínculo visitado 2" xfId="13254" hidden="1" xr:uid="{00000000-0005-0000-0000-0000BF280000}"/>
    <cellStyle name="Hipervínculo visitado 2" xfId="13255" hidden="1" xr:uid="{00000000-0005-0000-0000-0000C0280000}"/>
    <cellStyle name="Hipervínculo visitado 2" xfId="13256" hidden="1" xr:uid="{00000000-0005-0000-0000-0000C1280000}"/>
    <cellStyle name="Hipervínculo visitado 2" xfId="13257" hidden="1" xr:uid="{00000000-0005-0000-0000-0000C2280000}"/>
    <cellStyle name="Hipervínculo visitado 2" xfId="13258" hidden="1" xr:uid="{00000000-0005-0000-0000-0000C3280000}"/>
    <cellStyle name="Hipervínculo visitado 2" xfId="13259" hidden="1" xr:uid="{00000000-0005-0000-0000-0000C4280000}"/>
    <cellStyle name="Hipervínculo visitado 2" xfId="13260" hidden="1" xr:uid="{00000000-0005-0000-0000-0000C5280000}"/>
    <cellStyle name="Hipervínculo visitado 2" xfId="13261" hidden="1" xr:uid="{00000000-0005-0000-0000-0000C6280000}"/>
    <cellStyle name="Hipervínculo visitado 2" xfId="13262" hidden="1" xr:uid="{00000000-0005-0000-0000-0000C7280000}"/>
    <cellStyle name="Hipervínculo visitado 2" xfId="13263" hidden="1" xr:uid="{00000000-0005-0000-0000-0000C8280000}"/>
    <cellStyle name="Hipervínculo visitado 2" xfId="13264" hidden="1" xr:uid="{00000000-0005-0000-0000-0000C9280000}"/>
    <cellStyle name="Hipervínculo visitado 2" xfId="13265" hidden="1" xr:uid="{00000000-0005-0000-0000-0000CA280000}"/>
    <cellStyle name="Hipervínculo visitado 2" xfId="13266" hidden="1" xr:uid="{00000000-0005-0000-0000-0000CB280000}"/>
    <cellStyle name="Hipervínculo visitado 2" xfId="13267" hidden="1" xr:uid="{00000000-0005-0000-0000-0000CC280000}"/>
    <cellStyle name="Hipervínculo visitado 2" xfId="13268" hidden="1" xr:uid="{00000000-0005-0000-0000-0000CD280000}"/>
    <cellStyle name="Hipervínculo visitado 2" xfId="13269" hidden="1" xr:uid="{00000000-0005-0000-0000-0000CE280000}"/>
    <cellStyle name="Hipervínculo visitado 2" xfId="13270" hidden="1" xr:uid="{00000000-0005-0000-0000-0000CF280000}"/>
    <cellStyle name="Hipervínculo visitado 2" xfId="13271" hidden="1" xr:uid="{00000000-0005-0000-0000-0000D0280000}"/>
    <cellStyle name="Hipervínculo visitado 2" xfId="13272" hidden="1" xr:uid="{00000000-0005-0000-0000-0000D1280000}"/>
    <cellStyle name="Hipervínculo visitado 2" xfId="13273" hidden="1" xr:uid="{00000000-0005-0000-0000-0000D2280000}"/>
    <cellStyle name="Hipervínculo visitado 2" xfId="13274" hidden="1" xr:uid="{00000000-0005-0000-0000-0000D3280000}"/>
    <cellStyle name="Hipervínculo visitado 2" xfId="13275" hidden="1" xr:uid="{00000000-0005-0000-0000-0000D4280000}"/>
    <cellStyle name="Hipervínculo visitado 2" xfId="13276" hidden="1" xr:uid="{00000000-0005-0000-0000-0000D5280000}"/>
    <cellStyle name="Hipervínculo visitado 2" xfId="13277" hidden="1" xr:uid="{00000000-0005-0000-0000-0000D6280000}"/>
    <cellStyle name="Hipervínculo visitado 2" xfId="13278" hidden="1" xr:uid="{00000000-0005-0000-0000-0000D7280000}"/>
    <cellStyle name="Hipervínculo visitado 2" xfId="13279" hidden="1" xr:uid="{00000000-0005-0000-0000-0000D8280000}"/>
    <cellStyle name="Hipervínculo visitado 2" xfId="13280" hidden="1" xr:uid="{00000000-0005-0000-0000-0000D9280000}"/>
    <cellStyle name="Hipervínculo visitado 2" xfId="13281" hidden="1" xr:uid="{00000000-0005-0000-0000-0000DA280000}"/>
    <cellStyle name="Hipervínculo visitado 2" xfId="13282" hidden="1" xr:uid="{00000000-0005-0000-0000-0000DB280000}"/>
    <cellStyle name="Hipervínculo visitado 2" xfId="13283" hidden="1" xr:uid="{00000000-0005-0000-0000-0000DC280000}"/>
    <cellStyle name="Hipervínculo visitado 2" xfId="13284" hidden="1" xr:uid="{00000000-0005-0000-0000-0000DD280000}"/>
    <cellStyle name="Hipervínculo visitado 2" xfId="13285" hidden="1" xr:uid="{00000000-0005-0000-0000-0000DE280000}"/>
    <cellStyle name="Hipervínculo visitado 2" xfId="13286" hidden="1" xr:uid="{00000000-0005-0000-0000-0000DF280000}"/>
    <cellStyle name="Hipervínculo visitado 2" xfId="13287" hidden="1" xr:uid="{00000000-0005-0000-0000-0000E0280000}"/>
    <cellStyle name="Hipervínculo visitado 2" xfId="13288" hidden="1" xr:uid="{00000000-0005-0000-0000-0000E1280000}"/>
    <cellStyle name="Hipervínculo visitado 2" xfId="13289" hidden="1" xr:uid="{00000000-0005-0000-0000-0000E2280000}"/>
    <cellStyle name="Hipervínculo visitado 2" xfId="13290" hidden="1" xr:uid="{00000000-0005-0000-0000-0000E3280000}"/>
    <cellStyle name="Hipervínculo visitado 2" xfId="13291" hidden="1" xr:uid="{00000000-0005-0000-0000-0000E4280000}"/>
    <cellStyle name="Hipervínculo visitado 2" xfId="13292" hidden="1" xr:uid="{00000000-0005-0000-0000-0000E5280000}"/>
    <cellStyle name="Hipervínculo visitado 2" xfId="13293" hidden="1" xr:uid="{00000000-0005-0000-0000-0000E6280000}"/>
    <cellStyle name="Hipervínculo visitado 2" xfId="13294" hidden="1" xr:uid="{00000000-0005-0000-0000-0000E7280000}"/>
    <cellStyle name="Hipervínculo visitado 2" xfId="13295" hidden="1" xr:uid="{00000000-0005-0000-0000-0000E8280000}"/>
    <cellStyle name="Hipervínculo visitado 2" xfId="13296" hidden="1" xr:uid="{00000000-0005-0000-0000-0000E9280000}"/>
    <cellStyle name="Hipervínculo visitado 2" xfId="13297" hidden="1" xr:uid="{00000000-0005-0000-0000-0000EA280000}"/>
    <cellStyle name="Hipervínculo visitado 2" xfId="13298" hidden="1" xr:uid="{00000000-0005-0000-0000-0000EB280000}"/>
    <cellStyle name="Hipervínculo visitado 2" xfId="13299" hidden="1" xr:uid="{00000000-0005-0000-0000-0000EC280000}"/>
    <cellStyle name="Hipervínculo visitado 2" xfId="13300" hidden="1" xr:uid="{00000000-0005-0000-0000-0000ED280000}"/>
    <cellStyle name="Hipervínculo visitado 2" xfId="13301" hidden="1" xr:uid="{00000000-0005-0000-0000-0000EE280000}"/>
    <cellStyle name="Hipervínculo visitado 2" xfId="13302" hidden="1" xr:uid="{00000000-0005-0000-0000-0000EF280000}"/>
    <cellStyle name="Hipervínculo visitado 2" xfId="13303" hidden="1" xr:uid="{00000000-0005-0000-0000-0000F0280000}"/>
    <cellStyle name="Hipervínculo visitado 2" xfId="13304" hidden="1" xr:uid="{00000000-0005-0000-0000-0000F1280000}"/>
    <cellStyle name="Hipervínculo visitado 2" xfId="13305" hidden="1" xr:uid="{00000000-0005-0000-0000-0000F2280000}"/>
    <cellStyle name="Hipervínculo visitado 2" xfId="13306" hidden="1" xr:uid="{00000000-0005-0000-0000-0000F3280000}"/>
    <cellStyle name="Hipervínculo visitado 2" xfId="13307" hidden="1" xr:uid="{00000000-0005-0000-0000-0000F4280000}"/>
    <cellStyle name="Hipervínculo visitado 2" xfId="13308" hidden="1" xr:uid="{00000000-0005-0000-0000-0000F5280000}"/>
    <cellStyle name="Hipervínculo visitado 2" xfId="13309" hidden="1" xr:uid="{00000000-0005-0000-0000-0000F6280000}"/>
    <cellStyle name="Hipervínculo visitado 2" xfId="13310" hidden="1" xr:uid="{00000000-0005-0000-0000-0000F7280000}"/>
    <cellStyle name="Hipervínculo visitado 2" xfId="13311" hidden="1" xr:uid="{00000000-0005-0000-0000-0000F8280000}"/>
    <cellStyle name="Hipervínculo visitado 2" xfId="13312" hidden="1" xr:uid="{00000000-0005-0000-0000-0000F9280000}"/>
    <cellStyle name="Hipervínculo visitado 2" xfId="13313" hidden="1" xr:uid="{00000000-0005-0000-0000-0000FA280000}"/>
    <cellStyle name="Hipervínculo visitado 2" xfId="13314" hidden="1" xr:uid="{00000000-0005-0000-0000-0000FB280000}"/>
    <cellStyle name="Hipervínculo visitado 2" xfId="13315" hidden="1" xr:uid="{00000000-0005-0000-0000-0000FC280000}"/>
    <cellStyle name="Hipervínculo visitado 2" xfId="13316" hidden="1" xr:uid="{00000000-0005-0000-0000-0000FD280000}"/>
    <cellStyle name="Hipervínculo visitado 2" xfId="13317" hidden="1" xr:uid="{00000000-0005-0000-0000-0000FE280000}"/>
    <cellStyle name="Hipervínculo visitado 2" xfId="13318" hidden="1" xr:uid="{00000000-0005-0000-0000-0000FF280000}"/>
    <cellStyle name="Hipervínculo visitado 2" xfId="13319" hidden="1" xr:uid="{00000000-0005-0000-0000-000000290000}"/>
    <cellStyle name="Hipervínculo visitado 2" xfId="13320" hidden="1" xr:uid="{00000000-0005-0000-0000-000001290000}"/>
    <cellStyle name="Hipervínculo visitado 2" xfId="13321" hidden="1" xr:uid="{00000000-0005-0000-0000-000002290000}"/>
    <cellStyle name="Hipervínculo visitado 2" xfId="13322" hidden="1" xr:uid="{00000000-0005-0000-0000-000003290000}"/>
    <cellStyle name="Hipervínculo visitado 2" xfId="13323" hidden="1" xr:uid="{00000000-0005-0000-0000-000004290000}"/>
    <cellStyle name="Hipervínculo visitado 2" xfId="13324" hidden="1" xr:uid="{00000000-0005-0000-0000-000005290000}"/>
    <cellStyle name="Hipervínculo visitado 2" xfId="13325" hidden="1" xr:uid="{00000000-0005-0000-0000-000006290000}"/>
    <cellStyle name="Hipervínculo visitado 2" xfId="13326" hidden="1" xr:uid="{00000000-0005-0000-0000-000007290000}"/>
    <cellStyle name="Hipervínculo visitado 2" xfId="13327" hidden="1" xr:uid="{00000000-0005-0000-0000-000008290000}"/>
    <cellStyle name="Hipervínculo visitado 2" xfId="13328" hidden="1" xr:uid="{00000000-0005-0000-0000-000009290000}"/>
    <cellStyle name="Hipervínculo visitado 2" xfId="13329" hidden="1" xr:uid="{00000000-0005-0000-0000-00000A290000}"/>
    <cellStyle name="Hipervínculo visitado 2" xfId="13330" hidden="1" xr:uid="{00000000-0005-0000-0000-00000B290000}"/>
    <cellStyle name="Hipervínculo visitado 2" xfId="13331" hidden="1" xr:uid="{00000000-0005-0000-0000-00000C290000}"/>
    <cellStyle name="Hipervínculo visitado 2" xfId="13332" hidden="1" xr:uid="{00000000-0005-0000-0000-00000D290000}"/>
    <cellStyle name="Hipervínculo visitado 2" xfId="13333" hidden="1" xr:uid="{00000000-0005-0000-0000-00000E290000}"/>
    <cellStyle name="Hipervínculo visitado 2" xfId="13334" hidden="1" xr:uid="{00000000-0005-0000-0000-00000F290000}"/>
    <cellStyle name="Hipervínculo visitado 2" xfId="13335" hidden="1" xr:uid="{00000000-0005-0000-0000-000010290000}"/>
    <cellStyle name="Hipervínculo visitado 2" xfId="13336" hidden="1" xr:uid="{00000000-0005-0000-0000-000011290000}"/>
    <cellStyle name="Hipervínculo visitado 2" xfId="13337" hidden="1" xr:uid="{00000000-0005-0000-0000-000012290000}"/>
    <cellStyle name="Hipervínculo visitado 2" xfId="13338" hidden="1" xr:uid="{00000000-0005-0000-0000-000013290000}"/>
    <cellStyle name="Hipervínculo visitado 2" xfId="13339" hidden="1" xr:uid="{00000000-0005-0000-0000-000014290000}"/>
    <cellStyle name="Hipervínculo visitado 2" xfId="13340" hidden="1" xr:uid="{00000000-0005-0000-0000-000015290000}"/>
    <cellStyle name="Hipervínculo visitado 2" xfId="13341" hidden="1" xr:uid="{00000000-0005-0000-0000-000016290000}"/>
    <cellStyle name="Hipervínculo visitado 2" xfId="13342" hidden="1" xr:uid="{00000000-0005-0000-0000-000017290000}"/>
    <cellStyle name="Hipervínculo visitado 2" xfId="13343" hidden="1" xr:uid="{00000000-0005-0000-0000-000018290000}"/>
    <cellStyle name="Hipervínculo visitado 2" xfId="13344" hidden="1" xr:uid="{00000000-0005-0000-0000-000019290000}"/>
    <cellStyle name="Hipervínculo visitado 2" xfId="13345" hidden="1" xr:uid="{00000000-0005-0000-0000-00001A290000}"/>
    <cellStyle name="Hipervínculo visitado 2" xfId="13346" hidden="1" xr:uid="{00000000-0005-0000-0000-00001B290000}"/>
    <cellStyle name="Hipervínculo visitado 2" xfId="13347" hidden="1" xr:uid="{00000000-0005-0000-0000-00001C290000}"/>
    <cellStyle name="Hipervínculo visitado 2" xfId="13348" hidden="1" xr:uid="{00000000-0005-0000-0000-00001D290000}"/>
    <cellStyle name="Hipervínculo visitado 2" xfId="13349" hidden="1" xr:uid="{00000000-0005-0000-0000-00001E290000}"/>
    <cellStyle name="Hipervínculo visitado 2" xfId="13350" hidden="1" xr:uid="{00000000-0005-0000-0000-00001F290000}"/>
    <cellStyle name="Hipervínculo visitado 2" xfId="13351" hidden="1" xr:uid="{00000000-0005-0000-0000-000020290000}"/>
    <cellStyle name="Hipervínculo visitado 2" xfId="13352" hidden="1" xr:uid="{00000000-0005-0000-0000-000021290000}"/>
    <cellStyle name="Hipervínculo visitado 2" xfId="13353" hidden="1" xr:uid="{00000000-0005-0000-0000-000022290000}"/>
    <cellStyle name="Hipervínculo visitado 2" xfId="13354" hidden="1" xr:uid="{00000000-0005-0000-0000-000023290000}"/>
    <cellStyle name="Hipervínculo visitado 2" xfId="13355" hidden="1" xr:uid="{00000000-0005-0000-0000-000024290000}"/>
    <cellStyle name="Hipervínculo visitado 2" xfId="13356" hidden="1" xr:uid="{00000000-0005-0000-0000-000025290000}"/>
    <cellStyle name="Hipervínculo visitado 2" xfId="13357" hidden="1" xr:uid="{00000000-0005-0000-0000-000026290000}"/>
    <cellStyle name="Hipervínculo visitado 2" xfId="13358" hidden="1" xr:uid="{00000000-0005-0000-0000-000027290000}"/>
    <cellStyle name="Hipervínculo visitado 2" xfId="13476" hidden="1" xr:uid="{00000000-0005-0000-0000-000028290000}"/>
    <cellStyle name="Hipervínculo visitado 2" xfId="13443" hidden="1" xr:uid="{00000000-0005-0000-0000-000029290000}"/>
    <cellStyle name="Hipervínculo visitado 2" xfId="13405" hidden="1" xr:uid="{00000000-0005-0000-0000-00002A290000}"/>
    <cellStyle name="Hipervínculo visitado 2" xfId="13362" hidden="1" xr:uid="{00000000-0005-0000-0000-00002B290000}"/>
    <cellStyle name="Hipervínculo visitado 2" xfId="13736" hidden="1" xr:uid="{00000000-0005-0000-0000-00002C290000}"/>
    <cellStyle name="Hipervínculo visitado 2" xfId="13664" hidden="1" xr:uid="{00000000-0005-0000-0000-00002D290000}"/>
    <cellStyle name="Hipervínculo visitado 2" xfId="13635" hidden="1" xr:uid="{00000000-0005-0000-0000-00002E290000}"/>
    <cellStyle name="Hipervínculo visitado 2" xfId="13639" hidden="1" xr:uid="{00000000-0005-0000-0000-00002F290000}"/>
    <cellStyle name="Hipervínculo visitado 2" xfId="13608" hidden="1" xr:uid="{00000000-0005-0000-0000-000030290000}"/>
    <cellStyle name="Hipervínculo visitado 2" xfId="13576" hidden="1" xr:uid="{00000000-0005-0000-0000-000031290000}"/>
    <cellStyle name="Hipervínculo visitado 2" xfId="13547" hidden="1" xr:uid="{00000000-0005-0000-0000-000032290000}"/>
    <cellStyle name="Hipervínculo visitado 2" xfId="13513" hidden="1" xr:uid="{00000000-0005-0000-0000-000033290000}"/>
    <cellStyle name="Hipervínculo visitado 2" xfId="13480" hidden="1" xr:uid="{00000000-0005-0000-0000-000034290000}"/>
    <cellStyle name="Hipervínculo visitado 2" xfId="13447" hidden="1" xr:uid="{00000000-0005-0000-0000-000035290000}"/>
    <cellStyle name="Hipervínculo visitado 2" xfId="13401" hidden="1" xr:uid="{00000000-0005-0000-0000-000036290000}"/>
    <cellStyle name="Hipervínculo visitado 2" xfId="13687" hidden="1" xr:uid="{00000000-0005-0000-0000-000037290000}"/>
    <cellStyle name="Hipervínculo visitado 2" xfId="13667" hidden="1" xr:uid="{00000000-0005-0000-0000-000038290000}"/>
    <cellStyle name="Hipervínculo visitado 2" xfId="13637" hidden="1" xr:uid="{00000000-0005-0000-0000-000039290000}"/>
    <cellStyle name="Hipervínculo visitado 2" xfId="13607" hidden="1" xr:uid="{00000000-0005-0000-0000-00003A290000}"/>
    <cellStyle name="Hipervínculo visitado 2" xfId="13574" hidden="1" xr:uid="{00000000-0005-0000-0000-00003B290000}"/>
    <cellStyle name="Hipervínculo visitado 2" xfId="13546" hidden="1" xr:uid="{00000000-0005-0000-0000-00003C290000}"/>
    <cellStyle name="Hipervínculo visitado 2" xfId="13512" hidden="1" xr:uid="{00000000-0005-0000-0000-00003D290000}"/>
    <cellStyle name="Hipervínculo visitado 2" xfId="13478" hidden="1" xr:uid="{00000000-0005-0000-0000-00003E290000}"/>
    <cellStyle name="Hipervínculo visitado 2" xfId="13445" hidden="1" xr:uid="{00000000-0005-0000-0000-00003F290000}"/>
    <cellStyle name="Hipervínculo visitado 2" xfId="13400" hidden="1" xr:uid="{00000000-0005-0000-0000-000040290000}"/>
    <cellStyle name="Hipervínculo visitado 2" xfId="13686" hidden="1" xr:uid="{00000000-0005-0000-0000-000041290000}"/>
    <cellStyle name="Hipervínculo visitado 2" xfId="13666" hidden="1" xr:uid="{00000000-0005-0000-0000-000042290000}"/>
    <cellStyle name="Hipervínculo visitado 2" xfId="13636" hidden="1" xr:uid="{00000000-0005-0000-0000-000043290000}"/>
    <cellStyle name="Hipervínculo visitado 2" xfId="13605" hidden="1" xr:uid="{00000000-0005-0000-0000-000044290000}"/>
    <cellStyle name="Hipervínculo visitado 2" xfId="13573" hidden="1" xr:uid="{00000000-0005-0000-0000-000045290000}"/>
    <cellStyle name="Hipervínculo visitado 2" xfId="13544" hidden="1" xr:uid="{00000000-0005-0000-0000-000046290000}"/>
    <cellStyle name="Hipervínculo visitado 2" xfId="13511" hidden="1" xr:uid="{00000000-0005-0000-0000-000047290000}"/>
    <cellStyle name="Hipervínculo visitado 2" xfId="13477" hidden="1" xr:uid="{00000000-0005-0000-0000-000048290000}"/>
    <cellStyle name="Hipervínculo visitado 2" xfId="13444" hidden="1" xr:uid="{00000000-0005-0000-0000-000049290000}"/>
    <cellStyle name="Hipervínculo visitado 2" xfId="13399" hidden="1" xr:uid="{00000000-0005-0000-0000-00004A290000}"/>
    <cellStyle name="Hipervínculo visitado 2" xfId="13685" hidden="1" xr:uid="{00000000-0005-0000-0000-00004B290000}"/>
    <cellStyle name="Hipervínculo visitado 2" xfId="13665" hidden="1" xr:uid="{00000000-0005-0000-0000-00004C290000}"/>
    <cellStyle name="Hipervínculo visitado 2" xfId="13634" hidden="1" xr:uid="{00000000-0005-0000-0000-00004D290000}"/>
    <cellStyle name="Hipervínculo visitado 2" xfId="13603" hidden="1" xr:uid="{00000000-0005-0000-0000-00004E290000}"/>
    <cellStyle name="Hipervínculo visitado 2" xfId="13571" hidden="1" xr:uid="{00000000-0005-0000-0000-00004F290000}"/>
    <cellStyle name="Hipervínculo visitado 2" xfId="13543" hidden="1" xr:uid="{00000000-0005-0000-0000-000050290000}"/>
    <cellStyle name="Hipervínculo visitado 2" xfId="13509" hidden="1" xr:uid="{00000000-0005-0000-0000-000051290000}"/>
    <cellStyle name="Hipervínculo visitado 2" xfId="13475" hidden="1" xr:uid="{00000000-0005-0000-0000-000052290000}"/>
    <cellStyle name="Hipervínculo visitado 2" xfId="13442" hidden="1" xr:uid="{00000000-0005-0000-0000-000053290000}"/>
    <cellStyle name="Hipervínculo visitado 2" xfId="13398" hidden="1" xr:uid="{00000000-0005-0000-0000-000054290000}"/>
    <cellStyle name="Hipervínculo visitado 2" xfId="13684" hidden="1" xr:uid="{00000000-0005-0000-0000-000055290000}"/>
    <cellStyle name="Hipervínculo visitado 2" xfId="13663" hidden="1" xr:uid="{00000000-0005-0000-0000-000056290000}"/>
    <cellStyle name="Hipervínculo visitado 2" xfId="13632" hidden="1" xr:uid="{00000000-0005-0000-0000-000057290000}"/>
    <cellStyle name="Hipervínculo visitado 2" xfId="13601" hidden="1" xr:uid="{00000000-0005-0000-0000-000058290000}"/>
    <cellStyle name="Hipervínculo visitado 2" xfId="13569" hidden="1" xr:uid="{00000000-0005-0000-0000-000059290000}"/>
    <cellStyle name="Hipervínculo visitado 2" xfId="13541" hidden="1" xr:uid="{00000000-0005-0000-0000-00005A290000}"/>
    <cellStyle name="Hipervínculo visitado 2" xfId="13507" hidden="1" xr:uid="{00000000-0005-0000-0000-00005B290000}"/>
    <cellStyle name="Hipervínculo visitado 2" xfId="13473" hidden="1" xr:uid="{00000000-0005-0000-0000-00005C290000}"/>
    <cellStyle name="Hipervínculo visitado 2" xfId="13440" hidden="1" xr:uid="{00000000-0005-0000-0000-00005D290000}"/>
    <cellStyle name="Hipervínculo visitado 2" xfId="13397" hidden="1" xr:uid="{00000000-0005-0000-0000-00005E290000}"/>
    <cellStyle name="Hipervínculo visitado 2" xfId="13683" hidden="1" xr:uid="{00000000-0005-0000-0000-00005F290000}"/>
    <cellStyle name="Hipervínculo visitado 2" xfId="13661" hidden="1" xr:uid="{00000000-0005-0000-0000-000060290000}"/>
    <cellStyle name="Hipervínculo visitado 2" xfId="13631" hidden="1" xr:uid="{00000000-0005-0000-0000-000061290000}"/>
    <cellStyle name="Hipervínculo visitado 2" xfId="13600" hidden="1" xr:uid="{00000000-0005-0000-0000-000062290000}"/>
    <cellStyle name="Hipervínculo visitado 2" xfId="13568" hidden="1" xr:uid="{00000000-0005-0000-0000-000063290000}"/>
    <cellStyle name="Hipervínculo visitado 2" xfId="13539" hidden="1" xr:uid="{00000000-0005-0000-0000-000064290000}"/>
    <cellStyle name="Hipervínculo visitado 2" xfId="13506" hidden="1" xr:uid="{00000000-0005-0000-0000-000065290000}"/>
    <cellStyle name="Hipervínculo visitado 2" xfId="13472" hidden="1" xr:uid="{00000000-0005-0000-0000-000066290000}"/>
    <cellStyle name="Hipervínculo visitado 2" xfId="13439" hidden="1" xr:uid="{00000000-0005-0000-0000-000067290000}"/>
    <cellStyle name="Hipervínculo visitado 2" xfId="13396" hidden="1" xr:uid="{00000000-0005-0000-0000-000068290000}"/>
    <cellStyle name="Hipervínculo visitado 2" xfId="13682" hidden="1" xr:uid="{00000000-0005-0000-0000-000069290000}"/>
    <cellStyle name="Hipervínculo visitado 2" xfId="13659" hidden="1" xr:uid="{00000000-0005-0000-0000-00006A290000}"/>
    <cellStyle name="Hipervínculo visitado 2" xfId="13630" hidden="1" xr:uid="{00000000-0005-0000-0000-00006B290000}"/>
    <cellStyle name="Hipervínculo visitado 2" xfId="13599" hidden="1" xr:uid="{00000000-0005-0000-0000-00006C290000}"/>
    <cellStyle name="Hipervínculo visitado 2" xfId="13567" hidden="1" xr:uid="{00000000-0005-0000-0000-00006D290000}"/>
    <cellStyle name="Hipervínculo visitado 2" xfId="13538" hidden="1" xr:uid="{00000000-0005-0000-0000-00006E290000}"/>
    <cellStyle name="Hipervínculo visitado 2" xfId="13504" hidden="1" xr:uid="{00000000-0005-0000-0000-00006F290000}"/>
    <cellStyle name="Hipervínculo visitado 2" xfId="13470" hidden="1" xr:uid="{00000000-0005-0000-0000-000070290000}"/>
    <cellStyle name="Hipervínculo visitado 2" xfId="13438" hidden="1" xr:uid="{00000000-0005-0000-0000-000071290000}"/>
    <cellStyle name="Hipervínculo visitado 2" xfId="13394" hidden="1" xr:uid="{00000000-0005-0000-0000-000072290000}"/>
    <cellStyle name="Hipervínculo visitado 2" xfId="13681" hidden="1" xr:uid="{00000000-0005-0000-0000-000073290000}"/>
    <cellStyle name="Hipervínculo visitado 2" xfId="13657" hidden="1" xr:uid="{00000000-0005-0000-0000-000074290000}"/>
    <cellStyle name="Hipervínculo visitado 2" xfId="13629" hidden="1" xr:uid="{00000000-0005-0000-0000-000075290000}"/>
    <cellStyle name="Hipervínculo visitado 2" xfId="13598" hidden="1" xr:uid="{00000000-0005-0000-0000-000076290000}"/>
    <cellStyle name="Hipervínculo visitado 2" xfId="13537" hidden="1" xr:uid="{00000000-0005-0000-0000-000077290000}"/>
    <cellStyle name="Hipervínculo visitado 2" xfId="13502" hidden="1" xr:uid="{00000000-0005-0000-0000-000078290000}"/>
    <cellStyle name="Hipervínculo visitado 2" xfId="13468" hidden="1" xr:uid="{00000000-0005-0000-0000-000079290000}"/>
    <cellStyle name="Hipervínculo visitado 2" xfId="13437" hidden="1" xr:uid="{00000000-0005-0000-0000-00007A290000}"/>
    <cellStyle name="Hipervínculo visitado 2" xfId="13392" hidden="1" xr:uid="{00000000-0005-0000-0000-00007B290000}"/>
    <cellStyle name="Hipervínculo visitado 2" xfId="13680" hidden="1" xr:uid="{00000000-0005-0000-0000-00007C290000}"/>
    <cellStyle name="Hipervínculo visitado 2" xfId="13656" hidden="1" xr:uid="{00000000-0005-0000-0000-00007D290000}"/>
    <cellStyle name="Hipervínculo visitado 2" xfId="13627" hidden="1" xr:uid="{00000000-0005-0000-0000-00007E290000}"/>
    <cellStyle name="Hipervínculo visitado 2" xfId="13596" hidden="1" xr:uid="{00000000-0005-0000-0000-00007F290000}"/>
    <cellStyle name="Hipervínculo visitado 2" xfId="13566" hidden="1" xr:uid="{00000000-0005-0000-0000-000080290000}"/>
    <cellStyle name="Hipervínculo visitado 2" xfId="13535" hidden="1" xr:uid="{00000000-0005-0000-0000-000081290000}"/>
    <cellStyle name="Hipervínculo visitado 2" xfId="13500" hidden="1" xr:uid="{00000000-0005-0000-0000-000082290000}"/>
    <cellStyle name="Hipervínculo visitado 2" xfId="13466" hidden="1" xr:uid="{00000000-0005-0000-0000-000083290000}"/>
    <cellStyle name="Hipervínculo visitado 2" xfId="13436" hidden="1" xr:uid="{00000000-0005-0000-0000-000084290000}"/>
    <cellStyle name="Hipervínculo visitado 2" xfId="13391" hidden="1" xr:uid="{00000000-0005-0000-0000-000085290000}"/>
    <cellStyle name="Hipervínculo visitado 2" xfId="13679" hidden="1" xr:uid="{00000000-0005-0000-0000-000086290000}"/>
    <cellStyle name="Hipervínculo visitado 2" xfId="13654" hidden="1" xr:uid="{00000000-0005-0000-0000-000087290000}"/>
    <cellStyle name="Hipervínculo visitado 2" xfId="13625" hidden="1" xr:uid="{00000000-0005-0000-0000-000088290000}"/>
    <cellStyle name="Hipervínculo visitado 2" xfId="13594" hidden="1" xr:uid="{00000000-0005-0000-0000-000089290000}"/>
    <cellStyle name="Hipervínculo visitado 2" xfId="13564" hidden="1" xr:uid="{00000000-0005-0000-0000-00008A290000}"/>
    <cellStyle name="Hipervínculo visitado 2" xfId="13534" hidden="1" xr:uid="{00000000-0005-0000-0000-00008B290000}"/>
    <cellStyle name="Hipervínculo visitado 2" xfId="13499" hidden="1" xr:uid="{00000000-0005-0000-0000-00008C290000}"/>
    <cellStyle name="Hipervínculo visitado 2" xfId="13464" hidden="1" xr:uid="{00000000-0005-0000-0000-00008D290000}"/>
    <cellStyle name="Hipervínculo visitado 2" xfId="13434" hidden="1" xr:uid="{00000000-0005-0000-0000-00008E290000}"/>
    <cellStyle name="Hipervínculo visitado 2" xfId="13389" hidden="1" xr:uid="{00000000-0005-0000-0000-00008F290000}"/>
    <cellStyle name="Hipervínculo visitado 2" xfId="13678" hidden="1" xr:uid="{00000000-0005-0000-0000-000090290000}"/>
    <cellStyle name="Hipervínculo visitado 2" xfId="13653" hidden="1" xr:uid="{00000000-0005-0000-0000-000091290000}"/>
    <cellStyle name="Hipervínculo visitado 2" xfId="13602" hidden="1" xr:uid="{00000000-0005-0000-0000-000092290000}"/>
    <cellStyle name="Hipervínculo visitado 2" xfId="13570" hidden="1" xr:uid="{00000000-0005-0000-0000-000093290000}"/>
    <cellStyle name="Hipervínculo visitado 2" xfId="13542" hidden="1" xr:uid="{00000000-0005-0000-0000-000094290000}"/>
    <cellStyle name="Hipervínculo visitado 2" xfId="13508" hidden="1" xr:uid="{00000000-0005-0000-0000-000095290000}"/>
    <cellStyle name="Hipervínculo visitado 2" xfId="13474" hidden="1" xr:uid="{00000000-0005-0000-0000-000096290000}"/>
    <cellStyle name="Hipervínculo visitado 2" xfId="13441" hidden="1" xr:uid="{00000000-0005-0000-0000-000097290000}"/>
    <cellStyle name="Hipervínculo visitado 2" xfId="13406" hidden="1" xr:uid="{00000000-0005-0000-0000-000098290000}"/>
    <cellStyle name="Hipervínculo visitado 2" xfId="13363" hidden="1" xr:uid="{00000000-0005-0000-0000-000099290000}"/>
    <cellStyle name="Hipervínculo visitado 2" xfId="13730" hidden="1" xr:uid="{00000000-0005-0000-0000-00009A290000}"/>
    <cellStyle name="Hipervínculo visitado 2" xfId="13662" hidden="1" xr:uid="{00000000-0005-0000-0000-00009B290000}"/>
    <cellStyle name="Hipervínculo visitado 2" xfId="13633" hidden="1" xr:uid="{00000000-0005-0000-0000-00009C290000}"/>
    <cellStyle name="Hipervínculo visitado 2" xfId="13623" hidden="1" xr:uid="{00000000-0005-0000-0000-00009D290000}"/>
    <cellStyle name="Hipervínculo visitado 2" xfId="13592" hidden="1" xr:uid="{00000000-0005-0000-0000-00009E290000}"/>
    <cellStyle name="Hipervínculo visitado 2" xfId="13562" hidden="1" xr:uid="{00000000-0005-0000-0000-00009F290000}"/>
    <cellStyle name="Hipervínculo visitado 2" xfId="13533" hidden="1" xr:uid="{00000000-0005-0000-0000-0000A0290000}"/>
    <cellStyle name="Hipervínculo visitado 2" xfId="13497" hidden="1" xr:uid="{00000000-0005-0000-0000-0000A1290000}"/>
    <cellStyle name="Hipervínculo visitado 2" xfId="13463" hidden="1" xr:uid="{00000000-0005-0000-0000-0000A2290000}"/>
    <cellStyle name="Hipervínculo visitado 2" xfId="13432" hidden="1" xr:uid="{00000000-0005-0000-0000-0000A3290000}"/>
    <cellStyle name="Hipervínculo visitado 2" xfId="13388" hidden="1" xr:uid="{00000000-0005-0000-0000-0000A4290000}"/>
    <cellStyle name="Hipervínculo visitado 2" xfId="13677" hidden="1" xr:uid="{00000000-0005-0000-0000-0000A5290000}"/>
    <cellStyle name="Hipervínculo visitado 2" xfId="13651" hidden="1" xr:uid="{00000000-0005-0000-0000-0000A6290000}"/>
    <cellStyle name="Hipervínculo visitado 2" xfId="13622" hidden="1" xr:uid="{00000000-0005-0000-0000-0000A7290000}"/>
    <cellStyle name="Hipervínculo visitado 2" xfId="13591" hidden="1" xr:uid="{00000000-0005-0000-0000-0000A8290000}"/>
    <cellStyle name="Hipervínculo visitado 2" xfId="13561" hidden="1" xr:uid="{00000000-0005-0000-0000-0000A9290000}"/>
    <cellStyle name="Hipervínculo visitado 2" xfId="13531" hidden="1" xr:uid="{00000000-0005-0000-0000-0000AA290000}"/>
    <cellStyle name="Hipervínculo visitado 2" xfId="13496" hidden="1" xr:uid="{00000000-0005-0000-0000-0000AB290000}"/>
    <cellStyle name="Hipervínculo visitado 2" xfId="13461" hidden="1" xr:uid="{00000000-0005-0000-0000-0000AC290000}"/>
    <cellStyle name="Hipervínculo visitado 2" xfId="13431" hidden="1" xr:uid="{00000000-0005-0000-0000-0000AD290000}"/>
    <cellStyle name="Hipervínculo visitado 2" xfId="13386" hidden="1" xr:uid="{00000000-0005-0000-0000-0000AE290000}"/>
    <cellStyle name="Hipervínculo visitado 2" xfId="13676" hidden="1" xr:uid="{00000000-0005-0000-0000-0000AF290000}"/>
    <cellStyle name="Hipervínculo visitado 2" xfId="13650" hidden="1" xr:uid="{00000000-0005-0000-0000-0000B0290000}"/>
    <cellStyle name="Hipervínculo visitado 2" xfId="13621" hidden="1" xr:uid="{00000000-0005-0000-0000-0000B1290000}"/>
    <cellStyle name="Hipervínculo visitado 2" xfId="13589" hidden="1" xr:uid="{00000000-0005-0000-0000-0000B2290000}"/>
    <cellStyle name="Hipervínculo visitado 2" xfId="13559" hidden="1" xr:uid="{00000000-0005-0000-0000-0000B3290000}"/>
    <cellStyle name="Hipervínculo visitado 2" xfId="13529" hidden="1" xr:uid="{00000000-0005-0000-0000-0000B4290000}"/>
    <cellStyle name="Hipervínculo visitado 2" xfId="13495" hidden="1" xr:uid="{00000000-0005-0000-0000-0000B5290000}"/>
    <cellStyle name="Hipervínculo visitado 2" xfId="13460" hidden="1" xr:uid="{00000000-0005-0000-0000-0000B6290000}"/>
    <cellStyle name="Hipervínculo visitado 2" xfId="13429" hidden="1" xr:uid="{00000000-0005-0000-0000-0000B7290000}"/>
    <cellStyle name="Hipervínculo visitado 2" xfId="13385" hidden="1" xr:uid="{00000000-0005-0000-0000-0000B8290000}"/>
    <cellStyle name="Hipervínculo visitado 2" xfId="13675" hidden="1" xr:uid="{00000000-0005-0000-0000-0000B9290000}"/>
    <cellStyle name="Hipervínculo visitado 2" xfId="13649" hidden="1" xr:uid="{00000000-0005-0000-0000-0000BA290000}"/>
    <cellStyle name="Hipervínculo visitado 2" xfId="13620" hidden="1" xr:uid="{00000000-0005-0000-0000-0000BB290000}"/>
    <cellStyle name="Hipervínculo visitado 2" xfId="13588" hidden="1" xr:uid="{00000000-0005-0000-0000-0000BC290000}"/>
    <cellStyle name="Hipervínculo visitado 2" xfId="13558" hidden="1" xr:uid="{00000000-0005-0000-0000-0000BD290000}"/>
    <cellStyle name="Hipervínculo visitado 2" xfId="13528" hidden="1" xr:uid="{00000000-0005-0000-0000-0000BE290000}"/>
    <cellStyle name="Hipervínculo visitado 2" xfId="13494" hidden="1" xr:uid="{00000000-0005-0000-0000-0000BF290000}"/>
    <cellStyle name="Hipervínculo visitado 2" xfId="13459" hidden="1" xr:uid="{00000000-0005-0000-0000-0000C0290000}"/>
    <cellStyle name="Hipervínculo visitado 2" xfId="13428" hidden="1" xr:uid="{00000000-0005-0000-0000-0000C1290000}"/>
    <cellStyle name="Hipervínculo visitado 2" xfId="13384" hidden="1" xr:uid="{00000000-0005-0000-0000-0000C2290000}"/>
    <cellStyle name="Hipervínculo visitado 2" xfId="13674" hidden="1" xr:uid="{00000000-0005-0000-0000-0000C3290000}"/>
    <cellStyle name="Hipervínculo visitado 2" xfId="13648" hidden="1" xr:uid="{00000000-0005-0000-0000-0000C4290000}"/>
    <cellStyle name="Hipervínculo visitado 2" xfId="13618" hidden="1" xr:uid="{00000000-0005-0000-0000-0000C5290000}"/>
    <cellStyle name="Hipervínculo visitado 2" xfId="13587" hidden="1" xr:uid="{00000000-0005-0000-0000-0000C6290000}"/>
    <cellStyle name="Hipervínculo visitado 2" xfId="13557" hidden="1" xr:uid="{00000000-0005-0000-0000-0000C7290000}"/>
    <cellStyle name="Hipervínculo visitado 2" xfId="13526" hidden="1" xr:uid="{00000000-0005-0000-0000-0000C8290000}"/>
    <cellStyle name="Hipervínculo visitado 2" xfId="13492" hidden="1" xr:uid="{00000000-0005-0000-0000-0000C9290000}"/>
    <cellStyle name="Hipervínculo visitado 2" xfId="13458" hidden="1" xr:uid="{00000000-0005-0000-0000-0000CA290000}"/>
    <cellStyle name="Hipervínculo visitado 2" xfId="13426" hidden="1" xr:uid="{00000000-0005-0000-0000-0000CB290000}"/>
    <cellStyle name="Hipervínculo visitado 2" xfId="13382" hidden="1" xr:uid="{00000000-0005-0000-0000-0000CC290000}"/>
    <cellStyle name="Hipervínculo visitado 2" xfId="13673" hidden="1" xr:uid="{00000000-0005-0000-0000-0000CD290000}"/>
    <cellStyle name="Hipervínculo visitado 2" xfId="13647" hidden="1" xr:uid="{00000000-0005-0000-0000-0000CE290000}"/>
    <cellStyle name="Hipervínculo visitado 2" xfId="13617" hidden="1" xr:uid="{00000000-0005-0000-0000-0000CF290000}"/>
    <cellStyle name="Hipervínculo visitado 2" xfId="13586" hidden="1" xr:uid="{00000000-0005-0000-0000-0000D0290000}"/>
    <cellStyle name="Hipervínculo visitado 2" xfId="13556" hidden="1" xr:uid="{00000000-0005-0000-0000-0000D1290000}"/>
    <cellStyle name="Hipervínculo visitado 2" xfId="13525" hidden="1" xr:uid="{00000000-0005-0000-0000-0000D2290000}"/>
    <cellStyle name="Hipervínculo visitado 2" xfId="13490" hidden="1" xr:uid="{00000000-0005-0000-0000-0000D3290000}"/>
    <cellStyle name="Hipervínculo visitado 2" xfId="13456" hidden="1" xr:uid="{00000000-0005-0000-0000-0000D4290000}"/>
    <cellStyle name="Hipervínculo visitado 2" xfId="13424" hidden="1" xr:uid="{00000000-0005-0000-0000-0000D5290000}"/>
    <cellStyle name="Hipervínculo visitado 2" xfId="13380" hidden="1" xr:uid="{00000000-0005-0000-0000-0000D6290000}"/>
    <cellStyle name="Hipervínculo visitado 2" xfId="13672" hidden="1" xr:uid="{00000000-0005-0000-0000-0000D7290000}"/>
    <cellStyle name="Hipervínculo visitado 2" xfId="13646" hidden="1" xr:uid="{00000000-0005-0000-0000-0000D8290000}"/>
    <cellStyle name="Hipervínculo visitado 2" xfId="13616" hidden="1" xr:uid="{00000000-0005-0000-0000-0000D9290000}"/>
    <cellStyle name="Hipervínculo visitado 2" xfId="13585" hidden="1" xr:uid="{00000000-0005-0000-0000-0000DA290000}"/>
    <cellStyle name="Hipervínculo visitado 2" xfId="13555" hidden="1" xr:uid="{00000000-0005-0000-0000-0000DB290000}"/>
    <cellStyle name="Hipervínculo visitado 2" xfId="13524" hidden="1" xr:uid="{00000000-0005-0000-0000-0000DC290000}"/>
    <cellStyle name="Hipervínculo visitado 2" xfId="13489" hidden="1" xr:uid="{00000000-0005-0000-0000-0000DD290000}"/>
    <cellStyle name="Hipervínculo visitado 2" xfId="13455" hidden="1" xr:uid="{00000000-0005-0000-0000-0000DE290000}"/>
    <cellStyle name="Hipervínculo visitado 2" xfId="13423" hidden="1" xr:uid="{00000000-0005-0000-0000-0000DF290000}"/>
    <cellStyle name="Hipervínculo visitado 2" xfId="13379" hidden="1" xr:uid="{00000000-0005-0000-0000-0000E0290000}"/>
    <cellStyle name="Hipervínculo visitado 2" xfId="13671" hidden="1" xr:uid="{00000000-0005-0000-0000-0000E1290000}"/>
    <cellStyle name="Hipervínculo visitado 2" xfId="13645" hidden="1" xr:uid="{00000000-0005-0000-0000-0000E2290000}"/>
    <cellStyle name="Hipervínculo visitado 2" xfId="13614" hidden="1" xr:uid="{00000000-0005-0000-0000-0000E3290000}"/>
    <cellStyle name="Hipervínculo visitado 2" xfId="13583" hidden="1" xr:uid="{00000000-0005-0000-0000-0000E4290000}"/>
    <cellStyle name="Hipervínculo visitado 2" xfId="13554" hidden="1" xr:uid="{00000000-0005-0000-0000-0000E5290000}"/>
    <cellStyle name="Hipervínculo visitado 2" xfId="13523" hidden="1" xr:uid="{00000000-0005-0000-0000-0000E6290000}"/>
    <cellStyle name="Hipervínculo visitado 2" xfId="13488" hidden="1" xr:uid="{00000000-0005-0000-0000-0000E7290000}"/>
    <cellStyle name="Hipervínculo visitado 2" xfId="13453" hidden="1" xr:uid="{00000000-0005-0000-0000-0000E8290000}"/>
    <cellStyle name="Hipervínculo visitado 2" xfId="13422" hidden="1" xr:uid="{00000000-0005-0000-0000-0000E9290000}"/>
    <cellStyle name="Hipervínculo visitado 2" xfId="13377" hidden="1" xr:uid="{00000000-0005-0000-0000-0000EA290000}"/>
    <cellStyle name="Hipervínculo visitado 2" xfId="13670" hidden="1" xr:uid="{00000000-0005-0000-0000-0000EB290000}"/>
    <cellStyle name="Hipervínculo visitado 2" xfId="13644" hidden="1" xr:uid="{00000000-0005-0000-0000-0000EC290000}"/>
    <cellStyle name="Hipervínculo visitado 2" xfId="13613" hidden="1" xr:uid="{00000000-0005-0000-0000-0000ED290000}"/>
    <cellStyle name="Hipervínculo visitado 2" xfId="13582" hidden="1" xr:uid="{00000000-0005-0000-0000-0000EE290000}"/>
    <cellStyle name="Hipervínculo visitado 2" xfId="13552" hidden="1" xr:uid="{00000000-0005-0000-0000-0000EF290000}"/>
    <cellStyle name="Hipervínculo visitado 2" xfId="13522" hidden="1" xr:uid="{00000000-0005-0000-0000-0000F0290000}"/>
    <cellStyle name="Hipervínculo visitado 2" xfId="13487" hidden="1" xr:uid="{00000000-0005-0000-0000-0000F1290000}"/>
    <cellStyle name="Hipervínculo visitado 2" xfId="13452" hidden="1" xr:uid="{00000000-0005-0000-0000-0000F2290000}"/>
    <cellStyle name="Hipervínculo visitado 2" xfId="13421" hidden="1" xr:uid="{00000000-0005-0000-0000-0000F3290000}"/>
    <cellStyle name="Hipervínculo visitado 2" xfId="13375" hidden="1" xr:uid="{00000000-0005-0000-0000-0000F4290000}"/>
    <cellStyle name="Hipervínculo visitado 2" xfId="13669" hidden="1" xr:uid="{00000000-0005-0000-0000-0000F5290000}"/>
    <cellStyle name="Hipervínculo visitado 2" xfId="13643" hidden="1" xr:uid="{00000000-0005-0000-0000-0000F6290000}"/>
    <cellStyle name="Hipervínculo visitado 2" xfId="13612" hidden="1" xr:uid="{00000000-0005-0000-0000-0000F7290000}"/>
    <cellStyle name="Hipervínculo visitado 2" xfId="13580" hidden="1" xr:uid="{00000000-0005-0000-0000-0000F8290000}"/>
    <cellStyle name="Hipervínculo visitado 2" xfId="13550" hidden="1" xr:uid="{00000000-0005-0000-0000-0000F9290000}"/>
    <cellStyle name="Hipervínculo visitado 2" xfId="13520" hidden="1" xr:uid="{00000000-0005-0000-0000-0000FA290000}"/>
    <cellStyle name="Hipervínculo visitado 2" xfId="13485" hidden="1" xr:uid="{00000000-0005-0000-0000-0000FB290000}"/>
    <cellStyle name="Hipervínculo visitado 2" xfId="13696" hidden="1" xr:uid="{00000000-0005-0000-0000-0000FC290000}"/>
    <cellStyle name="Hipervínculo visitado 2" xfId="13131" hidden="1" xr:uid="{00000000-0005-0000-0000-0000FD290000}"/>
    <cellStyle name="Hipervínculo visitado 2" xfId="13519" hidden="1" xr:uid="{00000000-0005-0000-0000-0000FE290000}"/>
    <cellStyle name="Hipervínculo visitado 2" xfId="13718" hidden="1" xr:uid="{00000000-0005-0000-0000-0000FF290000}"/>
    <cellStyle name="Hipervínculo visitado 2" xfId="13945" hidden="1" xr:uid="{00000000-0005-0000-0000-0000002A0000}"/>
    <cellStyle name="Hipervínculo visitado 2" xfId="13911" hidden="1" xr:uid="{00000000-0005-0000-0000-0000012A0000}"/>
    <cellStyle name="Hipervínculo visitado 2" xfId="13882" hidden="1" xr:uid="{00000000-0005-0000-0000-0000022A0000}"/>
    <cellStyle name="Hipervínculo visitado 2" xfId="13886" hidden="1" xr:uid="{00000000-0005-0000-0000-0000032A0000}"/>
    <cellStyle name="Hipervínculo visitado 2" xfId="13856" hidden="1" xr:uid="{00000000-0005-0000-0000-0000042A0000}"/>
    <cellStyle name="Hipervínculo visitado 2" xfId="13829" hidden="1" xr:uid="{00000000-0005-0000-0000-0000052A0000}"/>
    <cellStyle name="Hipervínculo visitado 2" xfId="13805" hidden="1" xr:uid="{00000000-0005-0000-0000-0000062A0000}"/>
    <cellStyle name="Hipervínculo visitado 2" xfId="13777" hidden="1" xr:uid="{00000000-0005-0000-0000-0000072A0000}"/>
    <cellStyle name="Hipervínculo visitado 2" xfId="13752" hidden="1" xr:uid="{00000000-0005-0000-0000-0000082A0000}"/>
    <cellStyle name="Hipervínculo visitado 2" xfId="13118" hidden="1" xr:uid="{00000000-0005-0000-0000-0000092A0000}"/>
    <cellStyle name="Hipervínculo visitado 2" xfId="13515" hidden="1" xr:uid="{00000000-0005-0000-0000-00000A2A0000}"/>
    <cellStyle name="Hipervínculo visitado 2" xfId="13935" hidden="1" xr:uid="{00000000-0005-0000-0000-00000B2A0000}"/>
    <cellStyle name="Hipervínculo visitado 2" xfId="13914" hidden="1" xr:uid="{00000000-0005-0000-0000-00000C2A0000}"/>
    <cellStyle name="Hipervínculo visitado 2" xfId="13884" hidden="1" xr:uid="{00000000-0005-0000-0000-00000D2A0000}"/>
    <cellStyle name="Hipervínculo visitado 2" xfId="13854" hidden="1" xr:uid="{00000000-0005-0000-0000-00000E2A0000}"/>
    <cellStyle name="Hipervínculo visitado 2" xfId="13827" hidden="1" xr:uid="{00000000-0005-0000-0000-00000F2A0000}"/>
    <cellStyle name="Hipervínculo visitado 2" xfId="13804" hidden="1" xr:uid="{00000000-0005-0000-0000-0000102A0000}"/>
    <cellStyle name="Hipervínculo visitado 2" xfId="13776" hidden="1" xr:uid="{00000000-0005-0000-0000-0000112A0000}"/>
    <cellStyle name="Hipervínculo visitado 2" xfId="13691" hidden="1" xr:uid="{00000000-0005-0000-0000-0000122A0000}"/>
    <cellStyle name="Hipervínculo visitado 2" xfId="13123" hidden="1" xr:uid="{00000000-0005-0000-0000-0000132A0000}"/>
    <cellStyle name="Hipervínculo visitado 2" xfId="13578" hidden="1" xr:uid="{00000000-0005-0000-0000-0000142A0000}"/>
    <cellStyle name="Hipervínculo visitado 2" xfId="13934" hidden="1" xr:uid="{00000000-0005-0000-0000-0000152A0000}"/>
    <cellStyle name="Hipervínculo visitado 2" xfId="13913" hidden="1" xr:uid="{00000000-0005-0000-0000-0000162A0000}"/>
    <cellStyle name="Hipervínculo visitado 2" xfId="13883" hidden="1" xr:uid="{00000000-0005-0000-0000-0000172A0000}"/>
    <cellStyle name="Hipervínculo visitado 2" xfId="13852" hidden="1" xr:uid="{00000000-0005-0000-0000-0000182A0000}"/>
    <cellStyle name="Hipervínculo visitado 2" xfId="13825" hidden="1" xr:uid="{00000000-0005-0000-0000-0000192A0000}"/>
    <cellStyle name="Hipervínculo visitado 2" xfId="13802" hidden="1" xr:uid="{00000000-0005-0000-0000-00001A2A0000}"/>
    <cellStyle name="Hipervínculo visitado 2" xfId="13775" hidden="1" xr:uid="{00000000-0005-0000-0000-00001B2A0000}"/>
    <cellStyle name="Hipervínculo visitado 2" xfId="13697" hidden="1" xr:uid="{00000000-0005-0000-0000-00001C2A0000}"/>
    <cellStyle name="Hipervínculo visitado 2" xfId="13129" hidden="1" xr:uid="{00000000-0005-0000-0000-00001D2A0000}"/>
    <cellStyle name="Hipervínculo visitado 2" xfId="13581" hidden="1" xr:uid="{00000000-0005-0000-0000-00001E2A0000}"/>
    <cellStyle name="Hipervínculo visitado 2" xfId="13933" hidden="1" xr:uid="{00000000-0005-0000-0000-00001F2A0000}"/>
    <cellStyle name="Hipervínculo visitado 2" xfId="13912" hidden="1" xr:uid="{00000000-0005-0000-0000-0000202A0000}"/>
    <cellStyle name="Hipervínculo visitado 2" xfId="13881" hidden="1" xr:uid="{00000000-0005-0000-0000-0000212A0000}"/>
    <cellStyle name="Hipervínculo visitado 2" xfId="13851" hidden="1" xr:uid="{00000000-0005-0000-0000-0000222A0000}"/>
    <cellStyle name="Hipervínculo visitado 2" xfId="13824" hidden="1" xr:uid="{00000000-0005-0000-0000-0000232A0000}"/>
    <cellStyle name="Hipervínculo visitado 2" xfId="13801" hidden="1" xr:uid="{00000000-0005-0000-0000-0000242A0000}"/>
    <cellStyle name="Hipervínculo visitado 2" xfId="13774" hidden="1" xr:uid="{00000000-0005-0000-0000-0000252A0000}"/>
    <cellStyle name="Hipervínculo visitado 2" xfId="13017" hidden="1" xr:uid="{00000000-0005-0000-0000-0000262A0000}"/>
    <cellStyle name="Hipervínculo visitado 2" xfId="13133" hidden="1" xr:uid="{00000000-0005-0000-0000-0000272A0000}"/>
    <cellStyle name="Hipervínculo visitado 2" xfId="13414" hidden="1" xr:uid="{00000000-0005-0000-0000-0000282A0000}"/>
    <cellStyle name="Hipervínculo visitado 2" xfId="13932" hidden="1" xr:uid="{00000000-0005-0000-0000-0000292A0000}"/>
    <cellStyle name="Hipervínculo visitado 2" xfId="13910" hidden="1" xr:uid="{00000000-0005-0000-0000-00002A2A0000}"/>
    <cellStyle name="Hipervínculo visitado 2" xfId="13879" hidden="1" xr:uid="{00000000-0005-0000-0000-00002B2A0000}"/>
    <cellStyle name="Hipervínculo visitado 2" xfId="13849" hidden="1" xr:uid="{00000000-0005-0000-0000-00002C2A0000}"/>
    <cellStyle name="Hipervínculo visitado 2" xfId="13822" hidden="1" xr:uid="{00000000-0005-0000-0000-00002D2A0000}"/>
    <cellStyle name="Hipervínculo visitado 2" xfId="13799" hidden="1" xr:uid="{00000000-0005-0000-0000-00002E2A0000}"/>
    <cellStyle name="Hipervínculo visitado 2" xfId="13772" hidden="1" xr:uid="{00000000-0005-0000-0000-00002F2A0000}"/>
    <cellStyle name="Hipervínculo visitado 2" xfId="13699" hidden="1" xr:uid="{00000000-0005-0000-0000-0000302A0000}"/>
    <cellStyle name="Hipervínculo visitado 2" xfId="13138" hidden="1" xr:uid="{00000000-0005-0000-0000-0000312A0000}"/>
    <cellStyle name="Hipervínculo visitado 2" xfId="13411" hidden="1" xr:uid="{00000000-0005-0000-0000-0000322A0000}"/>
    <cellStyle name="Hipervínculo visitado 2" xfId="13931" hidden="1" xr:uid="{00000000-0005-0000-0000-0000332A0000}"/>
    <cellStyle name="Hipervínculo visitado 2" xfId="13908" hidden="1" xr:uid="{00000000-0005-0000-0000-0000342A0000}"/>
    <cellStyle name="Hipervínculo visitado 2" xfId="13878" hidden="1" xr:uid="{00000000-0005-0000-0000-0000352A0000}"/>
    <cellStyle name="Hipervínculo visitado 2" xfId="13847" hidden="1" xr:uid="{00000000-0005-0000-0000-0000362A0000}"/>
    <cellStyle name="Hipervínculo visitado 2" xfId="13821" hidden="1" xr:uid="{00000000-0005-0000-0000-0000372A0000}"/>
    <cellStyle name="Hipervínculo visitado 2" xfId="13797" hidden="1" xr:uid="{00000000-0005-0000-0000-0000382A0000}"/>
    <cellStyle name="Hipervínculo visitado 2" xfId="13700" hidden="1" xr:uid="{00000000-0005-0000-0000-0000392A0000}"/>
    <cellStyle name="Hipervínculo visitado 2" xfId="13705" hidden="1" xr:uid="{00000000-0005-0000-0000-00003A2A0000}"/>
    <cellStyle name="Hipervínculo visitado 2" xfId="13141" hidden="1" xr:uid="{00000000-0005-0000-0000-00003B2A0000}"/>
    <cellStyle name="Hipervínculo visitado 2" xfId="13451" hidden="1" xr:uid="{00000000-0005-0000-0000-00003C2A0000}"/>
    <cellStyle name="Hipervínculo visitado 2" xfId="13930" hidden="1" xr:uid="{00000000-0005-0000-0000-00003D2A0000}"/>
    <cellStyle name="Hipervínculo visitado 2" xfId="13907" hidden="1" xr:uid="{00000000-0005-0000-0000-00003E2A0000}"/>
    <cellStyle name="Hipervínculo visitado 2" xfId="13877" hidden="1" xr:uid="{00000000-0005-0000-0000-00003F2A0000}"/>
    <cellStyle name="Hipervínculo visitado 2" xfId="13846" hidden="1" xr:uid="{00000000-0005-0000-0000-0000402A0000}"/>
    <cellStyle name="Hipervínculo visitado 2" xfId="13820" hidden="1" xr:uid="{00000000-0005-0000-0000-0000412A0000}"/>
    <cellStyle name="Hipervínculo visitado 2" xfId="13796" hidden="1" xr:uid="{00000000-0005-0000-0000-0000422A0000}"/>
    <cellStyle name="Hipervínculo visitado 2" xfId="13702" hidden="1" xr:uid="{00000000-0005-0000-0000-0000432A0000}"/>
    <cellStyle name="Hipervínculo visitado 2" xfId="13712" hidden="1" xr:uid="{00000000-0005-0000-0000-0000442A0000}"/>
    <cellStyle name="Hipervínculo visitado 2" xfId="13721" hidden="1" xr:uid="{00000000-0005-0000-0000-0000452A0000}"/>
    <cellStyle name="Hipervínculo visitado 2" xfId="13521" hidden="1" xr:uid="{00000000-0005-0000-0000-0000462A0000}"/>
    <cellStyle name="Hipervínculo visitado 2" xfId="13929" hidden="1" xr:uid="{00000000-0005-0000-0000-0000472A0000}"/>
    <cellStyle name="Hipervínculo visitado 2" xfId="13905" hidden="1" xr:uid="{00000000-0005-0000-0000-0000482A0000}"/>
    <cellStyle name="Hipervínculo visitado 2" xfId="13876" hidden="1" xr:uid="{00000000-0005-0000-0000-0000492A0000}"/>
    <cellStyle name="Hipervínculo visitado 2" xfId="13845" hidden="1" xr:uid="{00000000-0005-0000-0000-00004A2A0000}"/>
    <cellStyle name="Hipervínculo visitado 2" xfId="13795" hidden="1" xr:uid="{00000000-0005-0000-0000-00004B2A0000}"/>
    <cellStyle name="Hipervínculo visitado 2" xfId="13706" hidden="1" xr:uid="{00000000-0005-0000-0000-00004C2A0000}"/>
    <cellStyle name="Hipervínculo visitado 2" xfId="13693" hidden="1" xr:uid="{00000000-0005-0000-0000-00004D2A0000}"/>
    <cellStyle name="Hipervínculo visitado 2" xfId="13039" hidden="1" xr:uid="{00000000-0005-0000-0000-00004E2A0000}"/>
    <cellStyle name="Hipervínculo visitado 2" xfId="13491" hidden="1" xr:uid="{00000000-0005-0000-0000-00004F2A0000}"/>
    <cellStyle name="Hipervínculo visitado 2" xfId="13928" hidden="1" xr:uid="{00000000-0005-0000-0000-0000502A0000}"/>
    <cellStyle name="Hipervínculo visitado 2" xfId="13904" hidden="1" xr:uid="{00000000-0005-0000-0000-0000512A0000}"/>
    <cellStyle name="Hipervínculo visitado 2" xfId="13874" hidden="1" xr:uid="{00000000-0005-0000-0000-0000522A0000}"/>
    <cellStyle name="Hipervínculo visitado 2" xfId="13844" hidden="1" xr:uid="{00000000-0005-0000-0000-0000532A0000}"/>
    <cellStyle name="Hipervínculo visitado 2" xfId="13819" hidden="1" xr:uid="{00000000-0005-0000-0000-0000542A0000}"/>
    <cellStyle name="Hipervínculo visitado 2" xfId="13794" hidden="1" xr:uid="{00000000-0005-0000-0000-0000552A0000}"/>
    <cellStyle name="Hipervínculo visitado 2" xfId="13709" hidden="1" xr:uid="{00000000-0005-0000-0000-0000562A0000}"/>
    <cellStyle name="Hipervínculo visitado 2" xfId="13746" hidden="1" xr:uid="{00000000-0005-0000-0000-0000572A0000}"/>
    <cellStyle name="Hipervínculo visitado 2" xfId="13045" hidden="1" xr:uid="{00000000-0005-0000-0000-0000582A0000}"/>
    <cellStyle name="Hipervínculo visitado 2" xfId="13415" hidden="1" xr:uid="{00000000-0005-0000-0000-0000592A0000}"/>
    <cellStyle name="Hipervínculo visitado 2" xfId="13927" hidden="1" xr:uid="{00000000-0005-0000-0000-00005A2A0000}"/>
    <cellStyle name="Hipervínculo visitado 2" xfId="13902" hidden="1" xr:uid="{00000000-0005-0000-0000-00005B2A0000}"/>
    <cellStyle name="Hipervínculo visitado 2" xfId="13872" hidden="1" xr:uid="{00000000-0005-0000-0000-00005C2A0000}"/>
    <cellStyle name="Hipervínculo visitado 2" xfId="13842" hidden="1" xr:uid="{00000000-0005-0000-0000-00005D2A0000}"/>
    <cellStyle name="Hipervínculo visitado 2" xfId="13817" hidden="1" xr:uid="{00000000-0005-0000-0000-00005E2A0000}"/>
    <cellStyle name="Hipervínculo visitado 2" xfId="13792" hidden="1" xr:uid="{00000000-0005-0000-0000-00005F2A0000}"/>
    <cellStyle name="Hipervínculo visitado 2" xfId="13713" hidden="1" xr:uid="{00000000-0005-0000-0000-0000602A0000}"/>
    <cellStyle name="Hipervínculo visitado 2" xfId="13018" hidden="1" xr:uid="{00000000-0005-0000-0000-0000612A0000}"/>
    <cellStyle name="Hipervínculo visitado 2" xfId="13747" hidden="1" xr:uid="{00000000-0005-0000-0000-0000622A0000}"/>
    <cellStyle name="Hipervínculo visitado 2" xfId="13416" hidden="1" xr:uid="{00000000-0005-0000-0000-0000632A0000}"/>
    <cellStyle name="Hipervínculo visitado 2" xfId="13926" hidden="1" xr:uid="{00000000-0005-0000-0000-0000642A0000}"/>
    <cellStyle name="Hipervínculo visitado 2" xfId="13901" hidden="1" xr:uid="{00000000-0005-0000-0000-0000652A0000}"/>
    <cellStyle name="Hipervínculo visitado 2" xfId="13850" hidden="1" xr:uid="{00000000-0005-0000-0000-0000662A0000}"/>
    <cellStyle name="Hipervínculo visitado 2" xfId="13823" hidden="1" xr:uid="{00000000-0005-0000-0000-0000672A0000}"/>
    <cellStyle name="Hipervínculo visitado 2" xfId="13800" hidden="1" xr:uid="{00000000-0005-0000-0000-0000682A0000}"/>
    <cellStyle name="Hipervínculo visitado 2" xfId="13773" hidden="1" xr:uid="{00000000-0005-0000-0000-0000692A0000}"/>
    <cellStyle name="Hipervínculo visitado 2" xfId="13690" hidden="1" xr:uid="{00000000-0005-0000-0000-00006A2A0000}"/>
    <cellStyle name="Hipervínculo visitado 2" xfId="13135" hidden="1" xr:uid="{00000000-0005-0000-0000-00006B2A0000}"/>
    <cellStyle name="Hipervínculo visitado 2" xfId="13484" hidden="1" xr:uid="{00000000-0005-0000-0000-00006C2A0000}"/>
    <cellStyle name="Hipervínculo visitado 2" xfId="13739" hidden="1" xr:uid="{00000000-0005-0000-0000-00006D2A0000}"/>
    <cellStyle name="Hipervínculo visitado 2" xfId="13940" hidden="1" xr:uid="{00000000-0005-0000-0000-00006E2A0000}"/>
    <cellStyle name="Hipervínculo visitado 2" xfId="13909" hidden="1" xr:uid="{00000000-0005-0000-0000-00006F2A0000}"/>
    <cellStyle name="Hipervínculo visitado 2" xfId="13880" hidden="1" xr:uid="{00000000-0005-0000-0000-0000702A0000}"/>
    <cellStyle name="Hipervínculo visitado 2" xfId="13870" hidden="1" xr:uid="{00000000-0005-0000-0000-0000712A0000}"/>
    <cellStyle name="Hipervínculo visitado 2" xfId="13840" hidden="1" xr:uid="{00000000-0005-0000-0000-0000722A0000}"/>
    <cellStyle name="Hipervínculo visitado 2" xfId="13816" hidden="1" xr:uid="{00000000-0005-0000-0000-0000732A0000}"/>
    <cellStyle name="Hipervínculo visitado 2" xfId="13791" hidden="1" xr:uid="{00000000-0005-0000-0000-0000742A0000}"/>
    <cellStyle name="Hipervínculo visitado 2" xfId="13715" hidden="1" xr:uid="{00000000-0005-0000-0000-0000752A0000}"/>
    <cellStyle name="Hipervínculo visitado 2" xfId="13359" hidden="1" xr:uid="{00000000-0005-0000-0000-0000762A0000}"/>
    <cellStyle name="Hipervínculo visitado 2" xfId="13144" hidden="1" xr:uid="{00000000-0005-0000-0000-0000772A0000}"/>
    <cellStyle name="Hipervínculo visitado 2" xfId="13419" hidden="1" xr:uid="{00000000-0005-0000-0000-0000782A0000}"/>
    <cellStyle name="Hipervínculo visitado 2" xfId="13925" hidden="1" xr:uid="{00000000-0005-0000-0000-0000792A0000}"/>
    <cellStyle name="Hipervínculo visitado 2" xfId="13900" hidden="1" xr:uid="{00000000-0005-0000-0000-00007A2A0000}"/>
    <cellStyle name="Hipervínculo visitado 2" xfId="13869" hidden="1" xr:uid="{00000000-0005-0000-0000-00007B2A0000}"/>
    <cellStyle name="Hipervínculo visitado 2" xfId="13839" hidden="1" xr:uid="{00000000-0005-0000-0000-00007C2A0000}"/>
    <cellStyle name="Hipervínculo visitado 2" xfId="13815" hidden="1" xr:uid="{00000000-0005-0000-0000-00007D2A0000}"/>
    <cellStyle name="Hipervínculo visitado 2" xfId="13790" hidden="1" xr:uid="{00000000-0005-0000-0000-00007E2A0000}"/>
    <cellStyle name="Hipervínculo visitado 2" xfId="13701" hidden="1" xr:uid="{00000000-0005-0000-0000-00007F2A0000}"/>
    <cellStyle name="Hipervínculo visitado 2" xfId="13759" hidden="1" xr:uid="{00000000-0005-0000-0000-0000802A0000}"/>
    <cellStyle name="Hipervínculo visitado 2" xfId="13771" hidden="1" xr:uid="{00000000-0005-0000-0000-0000812A0000}"/>
    <cellStyle name="Hipervínculo visitado 2" xfId="13425" hidden="1" xr:uid="{00000000-0005-0000-0000-0000822A0000}"/>
    <cellStyle name="Hipervínculo visitado 2" xfId="13924" hidden="1" xr:uid="{00000000-0005-0000-0000-0000832A0000}"/>
    <cellStyle name="Hipervínculo visitado 2" xfId="13899" hidden="1" xr:uid="{00000000-0005-0000-0000-0000842A0000}"/>
    <cellStyle name="Hipervínculo visitado 2" xfId="13867" hidden="1" xr:uid="{00000000-0005-0000-0000-0000852A0000}"/>
    <cellStyle name="Hipervínculo visitado 2" xfId="13838" hidden="1" xr:uid="{00000000-0005-0000-0000-0000862A0000}"/>
    <cellStyle name="Hipervínculo visitado 2" xfId="13813" hidden="1" xr:uid="{00000000-0005-0000-0000-0000872A0000}"/>
    <cellStyle name="Hipervínculo visitado 2" xfId="13788" hidden="1" xr:uid="{00000000-0005-0000-0000-0000882A0000}"/>
    <cellStyle name="Hipervínculo visitado 2" xfId="13703" hidden="1" xr:uid="{00000000-0005-0000-0000-0000892A0000}"/>
    <cellStyle name="Hipervínculo visitado 2" xfId="13057" hidden="1" xr:uid="{00000000-0005-0000-0000-00008A2A0000}"/>
    <cellStyle name="Hipervínculo visitado 2" xfId="13019" hidden="1" xr:uid="{00000000-0005-0000-0000-00008B2A0000}"/>
    <cellStyle name="Hipervínculo visitado 2" xfId="13532" hidden="1" xr:uid="{00000000-0005-0000-0000-00008C2A0000}"/>
    <cellStyle name="Hipervínculo visitado 2" xfId="13923" hidden="1" xr:uid="{00000000-0005-0000-0000-00008D2A0000}"/>
    <cellStyle name="Hipervínculo visitado 2" xfId="13897" hidden="1" xr:uid="{00000000-0005-0000-0000-00008E2A0000}"/>
    <cellStyle name="Hipervínculo visitado 2" xfId="13866" hidden="1" xr:uid="{00000000-0005-0000-0000-00008F2A0000}"/>
    <cellStyle name="Hipervínculo visitado 2" xfId="13837" hidden="1" xr:uid="{00000000-0005-0000-0000-0000902A0000}"/>
    <cellStyle name="Hipervínculo visitado 2" xfId="13812" hidden="1" xr:uid="{00000000-0005-0000-0000-0000912A0000}"/>
    <cellStyle name="Hipervínculo visitado 2" xfId="13787" hidden="1" xr:uid="{00000000-0005-0000-0000-0000922A0000}"/>
    <cellStyle name="Hipervínculo visitado 2" xfId="13707" hidden="1" xr:uid="{00000000-0005-0000-0000-0000932A0000}"/>
    <cellStyle name="Hipervínculo visitado 2" xfId="13064" hidden="1" xr:uid="{00000000-0005-0000-0000-0000942A0000}"/>
    <cellStyle name="Hipervínculo visitado 2" xfId="13225" hidden="1" xr:uid="{00000000-0005-0000-0000-0000952A0000}"/>
    <cellStyle name="Hipervínculo visitado 2" xfId="13417" hidden="1" xr:uid="{00000000-0005-0000-0000-0000962A0000}"/>
    <cellStyle name="Hipervínculo visitado 2" xfId="13922" hidden="1" xr:uid="{00000000-0005-0000-0000-0000972A0000}"/>
    <cellStyle name="Hipervínculo visitado 2" xfId="13896" hidden="1" xr:uid="{00000000-0005-0000-0000-0000982A0000}"/>
    <cellStyle name="Hipervínculo visitado 2" xfId="13864" hidden="1" xr:uid="{00000000-0005-0000-0000-0000992A0000}"/>
    <cellStyle name="Hipervínculo visitado 2" xfId="13835" hidden="1" xr:uid="{00000000-0005-0000-0000-00009A2A0000}"/>
    <cellStyle name="Hipervínculo visitado 2" xfId="13811" hidden="1" xr:uid="{00000000-0005-0000-0000-00009B2A0000}"/>
    <cellStyle name="Hipervínculo visitado 2" xfId="13785" hidden="1" xr:uid="{00000000-0005-0000-0000-00009C2A0000}"/>
    <cellStyle name="Hipervínculo visitado 2" xfId="13710" hidden="1" xr:uid="{00000000-0005-0000-0000-00009D2A0000}"/>
    <cellStyle name="Hipervínculo visitado 2" xfId="13069" hidden="1" xr:uid="{00000000-0005-0000-0000-00009E2A0000}"/>
    <cellStyle name="Hipervínculo visitado 2" xfId="13758" hidden="1" xr:uid="{00000000-0005-0000-0000-00009F2A0000}"/>
    <cellStyle name="Hipervínculo visitado 2" xfId="13420" hidden="1" xr:uid="{00000000-0005-0000-0000-0000A02A0000}"/>
    <cellStyle name="Hipervínculo visitado 2" xfId="13921" hidden="1" xr:uid="{00000000-0005-0000-0000-0000A12A0000}"/>
    <cellStyle name="Hipervínculo visitado 2" xfId="13895" hidden="1" xr:uid="{00000000-0005-0000-0000-0000A22A0000}"/>
    <cellStyle name="Hipervínculo visitado 2" xfId="13863" hidden="1" xr:uid="{00000000-0005-0000-0000-0000A32A0000}"/>
    <cellStyle name="Hipervínculo visitado 2" xfId="13834" hidden="1" xr:uid="{00000000-0005-0000-0000-0000A42A0000}"/>
    <cellStyle name="Hipervínculo visitado 2" xfId="13810" hidden="1" xr:uid="{00000000-0005-0000-0000-0000A52A0000}"/>
    <cellStyle name="Hipervínculo visitado 2" xfId="13784" hidden="1" xr:uid="{00000000-0005-0000-0000-0000A62A0000}"/>
    <cellStyle name="Hipervínculo visitado 2" xfId="13714" hidden="1" xr:uid="{00000000-0005-0000-0000-0000A72A0000}"/>
    <cellStyle name="Hipervínculo visitado 2" xfId="13075" hidden="1" xr:uid="{00000000-0005-0000-0000-0000A82A0000}"/>
    <cellStyle name="Hipervínculo visitado 2" xfId="13020" hidden="1" xr:uid="{00000000-0005-0000-0000-0000A92A0000}"/>
    <cellStyle name="Hipervínculo visitado 2" xfId="13407" hidden="1" xr:uid="{00000000-0005-0000-0000-0000AA2A0000}"/>
    <cellStyle name="Hipervínculo visitado 2" xfId="13920" hidden="1" xr:uid="{00000000-0005-0000-0000-0000AB2A0000}"/>
    <cellStyle name="Hipervínculo visitado 2" xfId="13894" hidden="1" xr:uid="{00000000-0005-0000-0000-0000AC2A0000}"/>
    <cellStyle name="Hipervínculo visitado 2" xfId="13862" hidden="1" xr:uid="{00000000-0005-0000-0000-0000AD2A0000}"/>
    <cellStyle name="Hipervínculo visitado 2" xfId="13833" hidden="1" xr:uid="{00000000-0005-0000-0000-0000AE2A0000}"/>
    <cellStyle name="Hipervínculo visitado 2" xfId="13809" hidden="1" xr:uid="{00000000-0005-0000-0000-0000AF2A0000}"/>
    <cellStyle name="Hipervínculo visitado 2" xfId="13783" hidden="1" xr:uid="{00000000-0005-0000-0000-0000B02A0000}"/>
    <cellStyle name="Hipervínculo visitado 2" xfId="13716" hidden="1" xr:uid="{00000000-0005-0000-0000-0000B12A0000}"/>
    <cellStyle name="Hipervínculo visitado 2" xfId="13082" hidden="1" xr:uid="{00000000-0005-0000-0000-0000B22A0000}"/>
    <cellStyle name="Hipervínculo visitado 2" xfId="13692" hidden="1" xr:uid="{00000000-0005-0000-0000-0000B32A0000}"/>
    <cellStyle name="Hipervínculo visitado 2" xfId="13462" hidden="1" xr:uid="{00000000-0005-0000-0000-0000B42A0000}"/>
    <cellStyle name="Hipervínculo visitado 2" xfId="13919" hidden="1" xr:uid="{00000000-0005-0000-0000-0000B52A0000}"/>
    <cellStyle name="Hipervínculo visitado 2" xfId="13893" hidden="1" xr:uid="{00000000-0005-0000-0000-0000B62A0000}"/>
    <cellStyle name="Hipervínculo visitado 2" xfId="13861" hidden="1" xr:uid="{00000000-0005-0000-0000-0000B72A0000}"/>
    <cellStyle name="Hipervínculo visitado 2" xfId="13832" hidden="1" xr:uid="{00000000-0005-0000-0000-0000B82A0000}"/>
    <cellStyle name="Hipervínculo visitado 2" xfId="13808" hidden="1" xr:uid="{00000000-0005-0000-0000-0000B92A0000}"/>
    <cellStyle name="Hipervínculo visitado 2" xfId="13782" hidden="1" xr:uid="{00000000-0005-0000-0000-0000BA2A0000}"/>
    <cellStyle name="Hipervínculo visitado 2" xfId="13704" hidden="1" xr:uid="{00000000-0005-0000-0000-0000BB2A0000}"/>
    <cellStyle name="Hipervínculo visitado 2" xfId="13085" hidden="1" xr:uid="{00000000-0005-0000-0000-0000BC2A0000}"/>
    <cellStyle name="Hipervínculo visitado 2" xfId="13370" hidden="1" xr:uid="{00000000-0005-0000-0000-0000BD2A0000}"/>
    <cellStyle name="Hipervínculo visitado 2" xfId="13615" hidden="1" xr:uid="{00000000-0005-0000-0000-0000BE2A0000}"/>
    <cellStyle name="Hipervínculo visitado 2" xfId="13918" hidden="1" xr:uid="{00000000-0005-0000-0000-0000BF2A0000}"/>
    <cellStyle name="Hipervínculo visitado 2" xfId="13892" hidden="1" xr:uid="{00000000-0005-0000-0000-0000C02A0000}"/>
    <cellStyle name="Hipervínculo visitado 2" xfId="13860" hidden="1" xr:uid="{00000000-0005-0000-0000-0000C12A0000}"/>
    <cellStyle name="Hipervínculo visitado 2" xfId="13831" hidden="1" xr:uid="{00000000-0005-0000-0000-0000C22A0000}"/>
    <cellStyle name="Hipervínculo visitado 2" xfId="13807" hidden="1" xr:uid="{00000000-0005-0000-0000-0000C32A0000}"/>
    <cellStyle name="Hipervínculo visitado 2" xfId="13781" hidden="1" xr:uid="{00000000-0005-0000-0000-0000C42A0000}"/>
    <cellStyle name="Hipervínculo visitado 2" xfId="13711" hidden="1" xr:uid="{00000000-0005-0000-0000-0000C52A0000}"/>
    <cellStyle name="Hipervínculo visitado 2" xfId="13092" hidden="1" xr:uid="{00000000-0005-0000-0000-0000C62A0000}"/>
    <cellStyle name="Hipervínculo visitado 2" xfId="13371" hidden="1" xr:uid="{00000000-0005-0000-0000-0000C72A0000}"/>
    <cellStyle name="Hipervínculo visitado 2" xfId="13418" hidden="1" xr:uid="{00000000-0005-0000-0000-0000C82A0000}"/>
    <cellStyle name="Hipervínculo visitado 2" xfId="13917" hidden="1" xr:uid="{00000000-0005-0000-0000-0000C92A0000}"/>
    <cellStyle name="Hipervínculo visitado 2" xfId="13891" hidden="1" xr:uid="{00000000-0005-0000-0000-0000CA2A0000}"/>
    <cellStyle name="Hipervínculo visitado 2" xfId="13859" hidden="1" xr:uid="{00000000-0005-0000-0000-0000CB2A0000}"/>
    <cellStyle name="Hipervínculo visitado 2" xfId="13830" hidden="1" xr:uid="{00000000-0005-0000-0000-0000CC2A0000}"/>
    <cellStyle name="Hipervínculo visitado 2" xfId="13806" hidden="1" xr:uid="{00000000-0005-0000-0000-0000CD2A0000}"/>
    <cellStyle name="Hipervínculo visitado 2" xfId="13780" hidden="1" xr:uid="{00000000-0005-0000-0000-0000CE2A0000}"/>
    <cellStyle name="Hipervínculo visitado 2" xfId="13717" hidden="1" xr:uid="{00000000-0005-0000-0000-0000CF2A0000}"/>
    <cellStyle name="Hipervínculo visitado 2" xfId="12534" hidden="1" xr:uid="{00000000-0005-0000-0000-0000D02A0000}"/>
    <cellStyle name="Hipervínculo visitado 2" xfId="12508" hidden="1" xr:uid="{00000000-0005-0000-0000-0000D12A0000}"/>
    <cellStyle name="Hipervínculo visitado 2" xfId="12425" hidden="1" xr:uid="{00000000-0005-0000-0000-0000D22A0000}"/>
    <cellStyle name="Hipervínculo visitado 2" xfId="11977" hidden="1" xr:uid="{00000000-0005-0000-0000-0000D32A0000}"/>
    <cellStyle name="Hipervínculo visitado 2" xfId="12717" hidden="1" xr:uid="{00000000-0005-0000-0000-0000D42A0000}"/>
    <cellStyle name="Hipervínculo visitado 2" xfId="12299" hidden="1" xr:uid="{00000000-0005-0000-0000-0000D52A0000}"/>
    <cellStyle name="Hipervínculo visitado 2" xfId="12689" hidden="1" xr:uid="{00000000-0005-0000-0000-0000D62A0000}"/>
    <cellStyle name="Hipervínculo visitado 2" xfId="12443" hidden="1" xr:uid="{00000000-0005-0000-0000-0000D72A0000}"/>
    <cellStyle name="Hipervínculo visitado 2" xfId="12688" hidden="1" xr:uid="{00000000-0005-0000-0000-0000D82A0000}"/>
    <cellStyle name="Hipervínculo visitado 2" xfId="12488" hidden="1" xr:uid="{00000000-0005-0000-0000-0000D92A0000}"/>
    <cellStyle name="Hipervínculo visitado 2" xfId="12462" hidden="1" xr:uid="{00000000-0005-0000-0000-0000DA2A0000}"/>
    <cellStyle name="Hipervínculo visitado 2" xfId="13967" hidden="1" xr:uid="{00000000-0005-0000-0000-0000DB2A0000}"/>
    <cellStyle name="Hipervínculo visitado 2" xfId="13957" hidden="1" xr:uid="{00000000-0005-0000-0000-0000DC2A0000}"/>
    <cellStyle name="Hipervínculo visitado 2" xfId="13763" hidden="1" xr:uid="{00000000-0005-0000-0000-0000DD2A0000}"/>
    <cellStyle name="Hipervínculo visitado 2" xfId="12616" hidden="1" xr:uid="{00000000-0005-0000-0000-0000DE2A0000}"/>
    <cellStyle name="Hipervínculo visitado 2" xfId="12597" hidden="1" xr:uid="{00000000-0005-0000-0000-0000DF2A0000}"/>
    <cellStyle name="Hipervínculo visitado 2" xfId="12576" hidden="1" xr:uid="{00000000-0005-0000-0000-0000E02A0000}"/>
    <cellStyle name="Hipervínculo visitado 2" xfId="12494" hidden="1" xr:uid="{00000000-0005-0000-0000-0000E12A0000}"/>
    <cellStyle name="Hipervínculo visitado 2" xfId="12264" hidden="1" xr:uid="{00000000-0005-0000-0000-0000E22A0000}"/>
    <cellStyle name="Hipervínculo visitado 2" xfId="11844" hidden="1" xr:uid="{00000000-0005-0000-0000-0000E32A0000}"/>
    <cellStyle name="Hipervínculo visitado 2" xfId="12178" hidden="1" xr:uid="{00000000-0005-0000-0000-0000E42A0000}"/>
    <cellStyle name="Hipervínculo visitado 2" xfId="7069" hidden="1" xr:uid="{00000000-0005-0000-0000-0000E52A0000}"/>
    <cellStyle name="Hipervínculo visitado 2" xfId="12138" hidden="1" xr:uid="{00000000-0005-0000-0000-0000E62A0000}"/>
    <cellStyle name="Hipervínculo visitado 2" xfId="6235" hidden="1" xr:uid="{00000000-0005-0000-0000-0000E72A0000}"/>
    <cellStyle name="Hipervínculo visitado 2" xfId="11839" hidden="1" xr:uid="{00000000-0005-0000-0000-0000E82A0000}"/>
    <cellStyle name="Hipervínculo visitado 2" xfId="7886" hidden="1" xr:uid="{00000000-0005-0000-0000-0000E92A0000}"/>
    <cellStyle name="Hipervínculo visitado 2" xfId="11929" hidden="1" xr:uid="{00000000-0005-0000-0000-0000EA2A0000}"/>
    <cellStyle name="Hipervínculo visitado 2" xfId="7110" hidden="1" xr:uid="{00000000-0005-0000-0000-0000EB2A0000}"/>
    <cellStyle name="Hipervínculo visitado 2" xfId="12558" hidden="1" xr:uid="{00000000-0005-0000-0000-0000EC2A0000}"/>
    <cellStyle name="Hipervínculo visitado 2" xfId="12536" hidden="1" xr:uid="{00000000-0005-0000-0000-0000ED2A0000}"/>
    <cellStyle name="Hipervínculo visitado 2" xfId="12510" hidden="1" xr:uid="{00000000-0005-0000-0000-0000EE2A0000}"/>
    <cellStyle name="Hipervínculo visitado 2" xfId="12477" hidden="1" xr:uid="{00000000-0005-0000-0000-0000EF2A0000}"/>
    <cellStyle name="Hipervínculo visitado 2" xfId="6176" hidden="1" xr:uid="{00000000-0005-0000-0000-0000F02A0000}"/>
    <cellStyle name="Hipervínculo visitado 2" xfId="12716" hidden="1" xr:uid="{00000000-0005-0000-0000-0000F12A0000}"/>
    <cellStyle name="Hipervínculo visitado 2" xfId="12333" hidden="1" xr:uid="{00000000-0005-0000-0000-0000F22A0000}"/>
    <cellStyle name="Hipervínculo visitado 2" xfId="12687" hidden="1" xr:uid="{00000000-0005-0000-0000-0000F32A0000}"/>
    <cellStyle name="Hipervínculo visitado 2" xfId="12478" hidden="1" xr:uid="{00000000-0005-0000-0000-0000F42A0000}"/>
    <cellStyle name="Hipervínculo visitado 2" xfId="13939" hidden="1" xr:uid="{00000000-0005-0000-0000-0000F52A0000}"/>
    <cellStyle name="Hipervínculo visitado 2" xfId="13722" hidden="1" xr:uid="{00000000-0005-0000-0000-0000F62A0000}"/>
    <cellStyle name="Hipervínculo visitado 2" xfId="13953" hidden="1" xr:uid="{00000000-0005-0000-0000-0000F72A0000}"/>
    <cellStyle name="Hipervínculo visitado 2" xfId="13966" hidden="1" xr:uid="{00000000-0005-0000-0000-0000F82A0000}"/>
    <cellStyle name="Hipervínculo visitado 2" xfId="13941" hidden="1" xr:uid="{00000000-0005-0000-0000-0000F92A0000}"/>
    <cellStyle name="Hipervínculo visitado 2" xfId="13694" hidden="1" xr:uid="{00000000-0005-0000-0000-0000FA2A0000}"/>
    <cellStyle name="Hipervínculo visitado 2" xfId="13014" hidden="1" xr:uid="{00000000-0005-0000-0000-0000FB2A0000}"/>
    <cellStyle name="Hipervínculo visitado 2" xfId="13968" hidden="1" xr:uid="{00000000-0005-0000-0000-0000FC2A0000}"/>
    <cellStyle name="Hipervínculo visitado 2" xfId="13959" hidden="1" xr:uid="{00000000-0005-0000-0000-0000FD2A0000}"/>
    <cellStyle name="Hipervínculo visitado 2" xfId="13766" hidden="1" xr:uid="{00000000-0005-0000-0000-0000FE2A0000}"/>
    <cellStyle name="Hipervínculo visitado 2" xfId="12618" hidden="1" xr:uid="{00000000-0005-0000-0000-0000FF2A0000}"/>
    <cellStyle name="Hipervínculo visitado 2" xfId="12599" hidden="1" xr:uid="{00000000-0005-0000-0000-0000002B0000}"/>
    <cellStyle name="Hipervínculo visitado 2" xfId="12578" hidden="1" xr:uid="{00000000-0005-0000-0000-0000012B0000}"/>
    <cellStyle name="Hipervínculo visitado 2" xfId="12125" hidden="1" xr:uid="{00000000-0005-0000-0000-0000022B0000}"/>
    <cellStyle name="Hipervínculo visitado 2" xfId="6263" hidden="1" xr:uid="{00000000-0005-0000-0000-0000032B0000}"/>
    <cellStyle name="Hipervínculo visitado 2" xfId="12000" hidden="1" xr:uid="{00000000-0005-0000-0000-0000042B0000}"/>
    <cellStyle name="Hipervínculo visitado 2" xfId="12143" hidden="1" xr:uid="{00000000-0005-0000-0000-0000052B0000}"/>
    <cellStyle name="Hipervínculo visitado 2" xfId="12197" hidden="1" xr:uid="{00000000-0005-0000-0000-0000062B0000}"/>
    <cellStyle name="Hipervínculo visitado 2" xfId="12303" hidden="1" xr:uid="{00000000-0005-0000-0000-0000072B0000}"/>
    <cellStyle name="Hipervínculo visitado 2" xfId="12037" hidden="1" xr:uid="{00000000-0005-0000-0000-0000082B0000}"/>
    <cellStyle name="Hipervínculo visitado 2" xfId="6296" hidden="1" xr:uid="{00000000-0005-0000-0000-0000092B0000}"/>
    <cellStyle name="Hipervínculo visitado 2" xfId="11882" hidden="1" xr:uid="{00000000-0005-0000-0000-00000A2B0000}"/>
    <cellStyle name="Hipervínculo visitado 2" xfId="12233" hidden="1" xr:uid="{00000000-0005-0000-0000-00000B2B0000}"/>
    <cellStyle name="Hipervínculo visitado 2" xfId="12564" hidden="1" xr:uid="{00000000-0005-0000-0000-00000C2B0000}"/>
    <cellStyle name="Hipervínculo visitado 2" xfId="12543" hidden="1" xr:uid="{00000000-0005-0000-0000-00000D2B0000}"/>
    <cellStyle name="Hipervínculo visitado 2" xfId="12520" hidden="1" xr:uid="{00000000-0005-0000-0000-00000E2B0000}"/>
    <cellStyle name="Hipervínculo visitado 2" xfId="12434" hidden="1" xr:uid="{00000000-0005-0000-0000-00000F2B0000}"/>
    <cellStyle name="Hipervínculo visitado 2" xfId="12163" hidden="1" xr:uid="{00000000-0005-0000-0000-0000102B0000}"/>
    <cellStyle name="Hipervínculo visitado 2" xfId="12455" hidden="1" xr:uid="{00000000-0005-0000-0000-0000112B0000}"/>
    <cellStyle name="Hipervínculo visitado 2" xfId="12133" hidden="1" xr:uid="{00000000-0005-0000-0000-0000122B0000}"/>
    <cellStyle name="Hipervínculo visitado 2" xfId="12226" hidden="1" xr:uid="{00000000-0005-0000-0000-0000132B0000}"/>
    <cellStyle name="Hipervínculo visitado 2" xfId="13873" hidden="1" xr:uid="{00000000-0005-0000-0000-0000142B0000}"/>
    <cellStyle name="Hipervínculo visitado 2" xfId="13626" hidden="1" xr:uid="{00000000-0005-0000-0000-0000152B0000}"/>
    <cellStyle name="Hipervínculo visitado 2" xfId="13040" hidden="1" xr:uid="{00000000-0005-0000-0000-0000162B0000}"/>
    <cellStyle name="Hipervínculo visitado 2" xfId="12707" hidden="1" xr:uid="{00000000-0005-0000-0000-0000172B0000}"/>
    <cellStyle name="Hipervínculo visitado 2" xfId="12606" hidden="1" xr:uid="{00000000-0005-0000-0000-0000182B0000}"/>
    <cellStyle name="Hipervínculo visitado 2" xfId="12585" hidden="1" xr:uid="{00000000-0005-0000-0000-0000192B0000}"/>
    <cellStyle name="Hipervínculo visitado 2" xfId="12565" hidden="1" xr:uid="{00000000-0005-0000-0000-00001A2B0000}"/>
    <cellStyle name="Hipervínculo visitado 2" xfId="12545" hidden="1" xr:uid="{00000000-0005-0000-0000-00001B2B0000}"/>
    <cellStyle name="Hipervínculo visitado 2" xfId="12522" hidden="1" xr:uid="{00000000-0005-0000-0000-00001C2B0000}"/>
    <cellStyle name="Hipervínculo visitado 2" xfId="12432" hidden="1" xr:uid="{00000000-0005-0000-0000-00001D2B0000}"/>
    <cellStyle name="Hipervínculo visitado 2" xfId="11812" hidden="1" xr:uid="{00000000-0005-0000-0000-00001E2B0000}"/>
    <cellStyle name="Hipervínculo visitado 2" xfId="12266" hidden="1" xr:uid="{00000000-0005-0000-0000-00001F2B0000}"/>
    <cellStyle name="Hipervínculo visitado 2" xfId="12297" hidden="1" xr:uid="{00000000-0005-0000-0000-0000202B0000}"/>
    <cellStyle name="Hipervínculo visitado 2" xfId="13049" hidden="1" xr:uid="{00000000-0005-0000-0000-0000212B0000}"/>
    <cellStyle name="Hipervínculo visitado 2" xfId="13435" hidden="1" xr:uid="{00000000-0005-0000-0000-0000222B0000}"/>
    <cellStyle name="Hipervínculo visitado 2" xfId="13037" hidden="1" xr:uid="{00000000-0005-0000-0000-0000232B0000}"/>
    <cellStyle name="Hipervínculo visitado 2" xfId="12700" hidden="1" xr:uid="{00000000-0005-0000-0000-0000242B0000}"/>
    <cellStyle name="Hipervínculo visitado 2" xfId="12607" hidden="1" xr:uid="{00000000-0005-0000-0000-0000252B0000}"/>
    <cellStyle name="Hipervínculo visitado 2" xfId="12586" hidden="1" xr:uid="{00000000-0005-0000-0000-0000262B0000}"/>
    <cellStyle name="Hipervínculo visitado 2" xfId="12567" hidden="1" xr:uid="{00000000-0005-0000-0000-0000272B0000}"/>
    <cellStyle name="Hipervínculo visitado 2" xfId="12546" hidden="1" xr:uid="{00000000-0005-0000-0000-0000282B0000}"/>
    <cellStyle name="Hipervínculo visitado 2" xfId="12525" hidden="1" xr:uid="{00000000-0005-0000-0000-0000292B0000}"/>
    <cellStyle name="Hipervínculo visitado 2" xfId="12440" hidden="1" xr:uid="{00000000-0005-0000-0000-00002A2B0000}"/>
    <cellStyle name="Hipervínculo visitado 2" xfId="12201" hidden="1" xr:uid="{00000000-0005-0000-0000-00002B2B0000}"/>
    <cellStyle name="Hipervínculo visitado 2" xfId="12484" hidden="1" xr:uid="{00000000-0005-0000-0000-00002C2B0000}"/>
    <cellStyle name="Hipervínculo visitado 2" xfId="12336" hidden="1" xr:uid="{00000000-0005-0000-0000-00002D2B0000}"/>
    <cellStyle name="Hipervínculo visitado 2" xfId="11877" hidden="1" xr:uid="{00000000-0005-0000-0000-00002E2B0000}"/>
    <cellStyle name="Hipervínculo visitado 2" xfId="13843" hidden="1" xr:uid="{00000000-0005-0000-0000-00002F2B0000}"/>
    <cellStyle name="Hipervínculo visitado 2" xfId="13595" hidden="1" xr:uid="{00000000-0005-0000-0000-0000302B0000}"/>
    <cellStyle name="Hipervínculo visitado 2" xfId="13032" hidden="1" xr:uid="{00000000-0005-0000-0000-0000312B0000}"/>
    <cellStyle name="Hipervínculo visitado 2" xfId="12669" hidden="1" xr:uid="{00000000-0005-0000-0000-0000322B0000}"/>
    <cellStyle name="Hipervínculo visitado 2" xfId="12609" hidden="1" xr:uid="{00000000-0005-0000-0000-0000332B0000}"/>
    <cellStyle name="Hipervínculo visitado 2" xfId="12587" hidden="1" xr:uid="{00000000-0005-0000-0000-0000342B0000}"/>
    <cellStyle name="Hipervínculo visitado 2" xfId="12568" hidden="1" xr:uid="{00000000-0005-0000-0000-0000352B0000}"/>
    <cellStyle name="Hipervínculo visitado 2" xfId="12549" hidden="1" xr:uid="{00000000-0005-0000-0000-0000362B0000}"/>
    <cellStyle name="Hipervínculo visitado 2" xfId="12527" hidden="1" xr:uid="{00000000-0005-0000-0000-0000372B0000}"/>
    <cellStyle name="Hipervínculo visitado 2" xfId="12433" hidden="1" xr:uid="{00000000-0005-0000-0000-0000382B0000}"/>
    <cellStyle name="Hipervínculo visitado 2" xfId="12469" hidden="1" xr:uid="{00000000-0005-0000-0000-0000392B0000}"/>
    <cellStyle name="Hipervínculo visitado 2" xfId="11943" hidden="1" xr:uid="{00000000-0005-0000-0000-00003A2B0000}"/>
    <cellStyle name="Hipervínculo visitado 2" xfId="12062" hidden="1" xr:uid="{00000000-0005-0000-0000-00003B2B0000}"/>
    <cellStyle name="Hipervínculo visitado 2" xfId="12481" hidden="1" xr:uid="{00000000-0005-0000-0000-00003C2B0000}"/>
    <cellStyle name="Hipervínculo visitado 2" xfId="13942" hidden="1" xr:uid="{00000000-0005-0000-0000-00003D2B0000}"/>
    <cellStyle name="Hipervínculo visitado 2" xfId="13733" hidden="1" xr:uid="{00000000-0005-0000-0000-00003E2B0000}"/>
    <cellStyle name="Hipervínculo visitado 2" xfId="13028" hidden="1" xr:uid="{00000000-0005-0000-0000-00003F2B0000}"/>
    <cellStyle name="Hipervínculo visitado 2" xfId="12696" hidden="1" xr:uid="{00000000-0005-0000-0000-0000402B0000}"/>
    <cellStyle name="Hipervínculo visitado 2" xfId="12610" hidden="1" xr:uid="{00000000-0005-0000-0000-0000412B0000}"/>
    <cellStyle name="Hipervínculo visitado 2" xfId="12588" hidden="1" xr:uid="{00000000-0005-0000-0000-0000422B0000}"/>
    <cellStyle name="Hipervínculo visitado 2" xfId="13937" hidden="1" xr:uid="{00000000-0005-0000-0000-0000432B0000}"/>
    <cellStyle name="Hipervínculo visitado 2" xfId="13689" hidden="1" xr:uid="{00000000-0005-0000-0000-0000442B0000}"/>
    <cellStyle name="Hipervínculo visitado 2" xfId="13970" hidden="1" xr:uid="{00000000-0005-0000-0000-0000452B0000}"/>
    <cellStyle name="Hipervínculo visitado 2" xfId="13962" hidden="1" xr:uid="{00000000-0005-0000-0000-0000462B0000}"/>
    <cellStyle name="Hipervínculo visitado 2" xfId="13770" hidden="1" xr:uid="{00000000-0005-0000-0000-0000472B0000}"/>
    <cellStyle name="Hipervínculo visitado 2" xfId="12595" hidden="1" xr:uid="{00000000-0005-0000-0000-0000482B0000}"/>
    <cellStyle name="Hipervínculo visitado 2" xfId="12574" hidden="1" xr:uid="{00000000-0005-0000-0000-0000492B0000}"/>
    <cellStyle name="Hipervínculo visitado 2" xfId="12556" hidden="1" xr:uid="{00000000-0005-0000-0000-00004A2B0000}"/>
    <cellStyle name="Hipervínculo visitado 2" xfId="12533" hidden="1" xr:uid="{00000000-0005-0000-0000-00004B2B0000}"/>
    <cellStyle name="Hipervínculo visitado 2" xfId="12570" hidden="1" xr:uid="{00000000-0005-0000-0000-00004C2B0000}"/>
    <cellStyle name="Hipervínculo visitado 2" xfId="12551" hidden="1" xr:uid="{00000000-0005-0000-0000-00004D2B0000}"/>
    <cellStyle name="Hipervínculo visitado 2" xfId="12530" hidden="1" xr:uid="{00000000-0005-0000-0000-00004E2B0000}"/>
    <cellStyle name="Hipervínculo visitado 2" xfId="12431" hidden="1" xr:uid="{00000000-0005-0000-0000-00004F2B0000}"/>
    <cellStyle name="Hipervínculo visitado 2" xfId="12436" hidden="1" xr:uid="{00000000-0005-0000-0000-0000502B0000}"/>
    <cellStyle name="Hipervínculo visitado 2" xfId="7027" hidden="1" xr:uid="{00000000-0005-0000-0000-0000512B0000}"/>
    <cellStyle name="Hipervínculo visitado 2" xfId="10916" hidden="1" xr:uid="{00000000-0005-0000-0000-0000522B0000}"/>
    <cellStyle name="Hipervínculo visitado 2" xfId="12468" hidden="1" xr:uid="{00000000-0005-0000-0000-0000532B0000}"/>
    <cellStyle name="Hipervínculo visitado 2" xfId="13949" hidden="1" xr:uid="{00000000-0005-0000-0000-0000542B0000}"/>
    <cellStyle name="Hipervínculo visitado 2" xfId="13744" hidden="1" xr:uid="{00000000-0005-0000-0000-0000552B0000}"/>
    <cellStyle name="Hipervínculo visitado 2" xfId="13026" hidden="1" xr:uid="{00000000-0005-0000-0000-0000562B0000}"/>
    <cellStyle name="Hipervínculo visitado 2" xfId="12694" hidden="1" xr:uid="{00000000-0005-0000-0000-0000572B0000}"/>
    <cellStyle name="Hipervínculo visitado 2" xfId="12612" hidden="1" xr:uid="{00000000-0005-0000-0000-0000582B0000}"/>
    <cellStyle name="Hipervínculo visitado 2" xfId="12591" hidden="1" xr:uid="{00000000-0005-0000-0000-0000592B0000}"/>
    <cellStyle name="Hipervínculo visitado 2" xfId="12506" hidden="1" xr:uid="{00000000-0005-0000-0000-00005A2B0000}"/>
    <cellStyle name="Hipervínculo visitado 2" xfId="12428" hidden="1" xr:uid="{00000000-0005-0000-0000-00005B2B0000}"/>
    <cellStyle name="Hipervínculo visitado 2" xfId="11915" hidden="1" xr:uid="{00000000-0005-0000-0000-00005C2B0000}"/>
    <cellStyle name="Hipervínculo visitado 2" xfId="12262" hidden="1" xr:uid="{00000000-0005-0000-0000-00005D2B0000}"/>
    <cellStyle name="Hipervínculo visitado 2" xfId="12470" hidden="1" xr:uid="{00000000-0005-0000-0000-00005E2B0000}"/>
    <cellStyle name="Hipervínculo visitado 2" xfId="12402" hidden="1" xr:uid="{00000000-0005-0000-0000-00005F2B0000}"/>
    <cellStyle name="Hipervínculo visitado 2" xfId="12288" hidden="1" xr:uid="{00000000-0005-0000-0000-0000602B0000}"/>
    <cellStyle name="Hipervínculo visitado 2" xfId="12602" hidden="1" xr:uid="{00000000-0005-0000-0000-0000612B0000}"/>
    <cellStyle name="Hipervínculo visitado 2" xfId="12582" hidden="1" xr:uid="{00000000-0005-0000-0000-0000622B0000}"/>
    <cellStyle name="Hipervínculo visitado 2" xfId="12561" hidden="1" xr:uid="{00000000-0005-0000-0000-0000632B0000}"/>
    <cellStyle name="Hipervínculo visitado 2" xfId="12540" hidden="1" xr:uid="{00000000-0005-0000-0000-0000642B0000}"/>
    <cellStyle name="Hipervínculo visitado 2" xfId="12514" hidden="1" xr:uid="{00000000-0005-0000-0000-0000652B0000}"/>
    <cellStyle name="Hipervínculo visitado 2" xfId="12459" hidden="1" xr:uid="{00000000-0005-0000-0000-0000662B0000}"/>
    <cellStyle name="Hipervínculo visitado 2" xfId="12173" hidden="1" xr:uid="{00000000-0005-0000-0000-0000672B0000}"/>
    <cellStyle name="Hipervínculo visitado 2" xfId="12367" hidden="1" xr:uid="{00000000-0005-0000-0000-0000682B0000}"/>
    <cellStyle name="Hipervínculo visitado 2" xfId="13888" hidden="1" xr:uid="{00000000-0005-0000-0000-0000692B0000}"/>
    <cellStyle name="Hipervínculo visitado 2" xfId="13641" hidden="1" xr:uid="{00000000-0005-0000-0000-00006A2B0000}"/>
    <cellStyle name="Hipervínculo visitado 2" xfId="13139" hidden="1" xr:uid="{00000000-0005-0000-0000-00006B2B0000}"/>
    <cellStyle name="Hipervínculo visitado 2" xfId="12632" hidden="1" xr:uid="{00000000-0005-0000-0000-00006C2B0000}"/>
    <cellStyle name="Hipervínculo visitado 2" xfId="12621" hidden="1" xr:uid="{00000000-0005-0000-0000-00006D2B0000}"/>
    <cellStyle name="Hipervínculo visitado 2" xfId="12601" hidden="1" xr:uid="{00000000-0005-0000-0000-00006E2B0000}"/>
    <cellStyle name="Hipervínculo visitado 2" xfId="12581" hidden="1" xr:uid="{00000000-0005-0000-0000-00006F2B0000}"/>
    <cellStyle name="Hipervínculo visitado 2" xfId="12560" hidden="1" xr:uid="{00000000-0005-0000-0000-0000702B0000}"/>
    <cellStyle name="Hipervínculo visitado 2" xfId="12539" hidden="1" xr:uid="{00000000-0005-0000-0000-0000712B0000}"/>
    <cellStyle name="Hipervínculo visitado 2" xfId="12512" hidden="1" xr:uid="{00000000-0005-0000-0000-0000722B0000}"/>
    <cellStyle name="Hipervínculo visitado 2" xfId="12441" hidden="1" xr:uid="{00000000-0005-0000-0000-0000732B0000}"/>
    <cellStyle name="Hipervínculo visitado 2" xfId="6773" hidden="1" xr:uid="{00000000-0005-0000-0000-0000742B0000}"/>
    <cellStyle name="Hipervínculo visitado 2" xfId="11962" hidden="1" xr:uid="{00000000-0005-0000-0000-0000752B0000}"/>
    <cellStyle name="Hipervínculo visitado 2" xfId="13720" hidden="1" xr:uid="{00000000-0005-0000-0000-0000762B0000}"/>
    <cellStyle name="Hipervínculo visitado 2" xfId="13482" hidden="1" xr:uid="{00000000-0005-0000-0000-0000772B0000}"/>
    <cellStyle name="Hipervínculo visitado 2" xfId="13137" hidden="1" xr:uid="{00000000-0005-0000-0000-0000782B0000}"/>
    <cellStyle name="Hipervínculo visitado 2" xfId="12631" hidden="1" xr:uid="{00000000-0005-0000-0000-0000792B0000}"/>
    <cellStyle name="Hipervínculo visitado 2" xfId="12620" hidden="1" xr:uid="{00000000-0005-0000-0000-00007A2B0000}"/>
    <cellStyle name="Hipervínculo visitado 2" xfId="12600" hidden="1" xr:uid="{00000000-0005-0000-0000-00007B2B0000}"/>
    <cellStyle name="Hipervínculo visitado 2" xfId="12579" hidden="1" xr:uid="{00000000-0005-0000-0000-00007C2B0000}"/>
    <cellStyle name="Hipervínculo visitado 2" xfId="12559" hidden="1" xr:uid="{00000000-0005-0000-0000-00007D2B0000}"/>
    <cellStyle name="Hipervínculo visitado 2" xfId="12537" hidden="1" xr:uid="{00000000-0005-0000-0000-00007E2B0000}"/>
    <cellStyle name="Hipervínculo visitado 2" xfId="12511" hidden="1" xr:uid="{00000000-0005-0000-0000-00007F2B0000}"/>
    <cellStyle name="Hipervínculo visitado 2" xfId="12460" hidden="1" xr:uid="{00000000-0005-0000-0000-0000802B0000}"/>
    <cellStyle name="Hipervínculo visitado 2" xfId="12174" hidden="1" xr:uid="{00000000-0005-0000-0000-0000812B0000}"/>
    <cellStyle name="Hipervínculo visitado 2" xfId="7104" hidden="1" xr:uid="{00000000-0005-0000-0000-0000822B0000}"/>
    <cellStyle name="Hipervínculo visitado 2" xfId="13889" hidden="1" xr:uid="{00000000-0005-0000-0000-0000832B0000}"/>
    <cellStyle name="Hipervínculo visitado 2" xfId="13642" hidden="1" xr:uid="{00000000-0005-0000-0000-0000842B0000}"/>
    <cellStyle name="Hipervínculo visitado 2" xfId="13134" hidden="1" xr:uid="{00000000-0005-0000-0000-0000852B0000}"/>
    <cellStyle name="Hipervínculo visitado 2" xfId="12630" hidden="1" xr:uid="{00000000-0005-0000-0000-0000862B0000}"/>
    <cellStyle name="Hipervínculo visitado 2" xfId="12619" hidden="1" xr:uid="{00000000-0005-0000-0000-0000872B0000}"/>
    <cellStyle name="Hipervínculo visitado 2" xfId="12573" hidden="1" xr:uid="{00000000-0005-0000-0000-0000882B0000}"/>
    <cellStyle name="Hipervínculo visitado 2" xfId="12554" hidden="1" xr:uid="{00000000-0005-0000-0000-0000892B0000}"/>
    <cellStyle name="Hipervínculo visitado 2" xfId="12532" hidden="1" xr:uid="{00000000-0005-0000-0000-00008A2B0000}"/>
    <cellStyle name="Hipervínculo visitado 2" xfId="12504" hidden="1" xr:uid="{00000000-0005-0000-0000-00008B2B0000}"/>
    <cellStyle name="Hipervínculo visitado 2" xfId="12185" hidden="1" xr:uid="{00000000-0005-0000-0000-00008C2B0000}"/>
    <cellStyle name="Hipervínculo visitado 2" xfId="11956" hidden="1" xr:uid="{00000000-0005-0000-0000-00008D2B0000}"/>
    <cellStyle name="Hipervínculo visitado 2" xfId="12227" hidden="1" xr:uid="{00000000-0005-0000-0000-00008E2B0000}"/>
    <cellStyle name="Hipervínculo visitado 2" xfId="12442" hidden="1" xr:uid="{00000000-0005-0000-0000-00008F2B0000}"/>
    <cellStyle name="Hipervínculo visitado 2" xfId="13943" hidden="1" xr:uid="{00000000-0005-0000-0000-0000902B0000}"/>
    <cellStyle name="Hipervínculo visitado 2" xfId="13734" hidden="1" xr:uid="{00000000-0005-0000-0000-0000912B0000}"/>
    <cellStyle name="Hipervínculo visitado 2" xfId="13024" hidden="1" xr:uid="{00000000-0005-0000-0000-0000922B0000}"/>
    <cellStyle name="Hipervínculo visitado 2" xfId="12695" hidden="1" xr:uid="{00000000-0005-0000-0000-0000932B0000}"/>
    <cellStyle name="Hipervínculo visitado 2" xfId="12614" hidden="1" xr:uid="{00000000-0005-0000-0000-0000942B0000}"/>
    <cellStyle name="Hipervínculo visitado 2" xfId="12593" hidden="1" xr:uid="{00000000-0005-0000-0000-0000952B0000}"/>
    <cellStyle name="Hipervínculo visitado 2" xfId="12598" hidden="1" xr:uid="{00000000-0005-0000-0000-0000962B0000}"/>
    <cellStyle name="Hipervínculo visitado 2" xfId="12577" hidden="1" xr:uid="{00000000-0005-0000-0000-0000972B0000}"/>
    <cellStyle name="Hipervínculo visitado 2" xfId="12557" hidden="1" xr:uid="{00000000-0005-0000-0000-0000982B0000}"/>
    <cellStyle name="Hipervínculo visitado 2" xfId="12535" hidden="1" xr:uid="{00000000-0005-0000-0000-0000992B0000}"/>
    <cellStyle name="Hipervínculo visitado 2" xfId="12509" hidden="1" xr:uid="{00000000-0005-0000-0000-00009A2B0000}"/>
    <cellStyle name="Hipervínculo visitado 2" xfId="12476" hidden="1" xr:uid="{00000000-0005-0000-0000-00009B2B0000}"/>
    <cellStyle name="Hipervínculo visitado 2" xfId="12056" hidden="1" xr:uid="{00000000-0005-0000-0000-00009C2B0000}"/>
    <cellStyle name="Hipervínculo visitado 2" xfId="12224" hidden="1" xr:uid="{00000000-0005-0000-0000-00009D2B0000}"/>
    <cellStyle name="Hipervínculo visitado 2" xfId="13729" hidden="1" xr:uid="{00000000-0005-0000-0000-00009E2B0000}"/>
    <cellStyle name="Hipervínculo visitado 2" xfId="13483" hidden="1" xr:uid="{00000000-0005-0000-0000-00009F2B0000}"/>
    <cellStyle name="Hipervínculo visitado 2" xfId="13132" hidden="1" xr:uid="{00000000-0005-0000-0000-0000A02B0000}"/>
    <cellStyle name="Hipervínculo visitado 2" xfId="12629" hidden="1" xr:uid="{00000000-0005-0000-0000-0000A12B0000}"/>
    <cellStyle name="Hipervínculo visitado 2" xfId="12617" hidden="1" xr:uid="{00000000-0005-0000-0000-0000A22B0000}"/>
    <cellStyle name="Hipervínculo visitado 2" xfId="12596" hidden="1" xr:uid="{00000000-0005-0000-0000-0000A32B0000}"/>
    <cellStyle name="Hipervínculo visitado 2" xfId="13128" hidden="1" xr:uid="{00000000-0005-0000-0000-0000A42B0000}"/>
    <cellStyle name="Hipervínculo visitado 2" xfId="13906" hidden="1" xr:uid="{00000000-0005-0000-0000-0000A52B0000}"/>
    <cellStyle name="Hipervínculo visitado 2" xfId="13658" hidden="1" xr:uid="{00000000-0005-0000-0000-0000A62B0000}"/>
    <cellStyle name="Hipervínculo visitado 2" xfId="13125" hidden="1" xr:uid="{00000000-0005-0000-0000-0000A72B0000}"/>
    <cellStyle name="Hipervínculo visitado 2" xfId="13708" hidden="1" xr:uid="{00000000-0005-0000-0000-0000A82B0000}"/>
    <cellStyle name="Hipervínculo visitado 2" xfId="13471" hidden="1" xr:uid="{00000000-0005-0000-0000-0000A92B0000}"/>
    <cellStyle name="Hipervínculo visitado 2" xfId="13122" hidden="1" xr:uid="{00000000-0005-0000-0000-0000AA2B0000}"/>
    <cellStyle name="Hipervínculo visitado 2" xfId="13803" hidden="1" xr:uid="{00000000-0005-0000-0000-0000AB2B0000}"/>
    <cellStyle name="Hipervínculo visitado 2" xfId="13545" hidden="1" xr:uid="{00000000-0005-0000-0000-0000AC2B0000}"/>
    <cellStyle name="Hipervínculo visitado 2" xfId="13120" hidden="1" xr:uid="{00000000-0005-0000-0000-0000AD2B0000}"/>
    <cellStyle name="Hipervínculo visitado 2" xfId="13903" hidden="1" xr:uid="{00000000-0005-0000-0000-0000AE2B0000}"/>
    <cellStyle name="Hipervínculo visitado 2" xfId="13655" hidden="1" xr:uid="{00000000-0005-0000-0000-0000AF2B0000}"/>
    <cellStyle name="Hipervínculo visitado 2" xfId="13117" hidden="1" xr:uid="{00000000-0005-0000-0000-0000B02B0000}"/>
    <cellStyle name="Hipervínculo visitado 2" xfId="13748" hidden="1" xr:uid="{00000000-0005-0000-0000-0000B12B0000}"/>
    <cellStyle name="Hipervínculo visitado 2" xfId="13467" hidden="1" xr:uid="{00000000-0005-0000-0000-0000B22B0000}"/>
    <cellStyle name="Hipervínculo visitado 2" xfId="13114" hidden="1" xr:uid="{00000000-0005-0000-0000-0000B32B0000}"/>
    <cellStyle name="Hipervínculo visitado 2" xfId="13948" hidden="1" xr:uid="{00000000-0005-0000-0000-0000B42B0000}"/>
    <cellStyle name="Hipervínculo visitado 2" xfId="13743" hidden="1" xr:uid="{00000000-0005-0000-0000-0000B52B0000}"/>
    <cellStyle name="Hipervínculo visitado 2" xfId="13027" hidden="1" xr:uid="{00000000-0005-0000-0000-0000B62B0000}"/>
    <cellStyle name="Hipervínculo visitado 2" xfId="12704" hidden="1" xr:uid="{00000000-0005-0000-0000-0000B72B0000}"/>
    <cellStyle name="Hipervínculo visitado 2" xfId="13871" hidden="1" xr:uid="{00000000-0005-0000-0000-0000B82B0000}"/>
    <cellStyle name="Hipervínculo visitado 2" xfId="13624" hidden="1" xr:uid="{00000000-0005-0000-0000-0000B92B0000}"/>
    <cellStyle name="Hipervínculo visitado 2" xfId="13110" hidden="1" xr:uid="{00000000-0005-0000-0000-0000BA2B0000}"/>
    <cellStyle name="Hipervínculo visitado 2" xfId="13756" hidden="1" xr:uid="{00000000-0005-0000-0000-0000BB2B0000}"/>
    <cellStyle name="Hipervínculo visitado 2" xfId="13433" hidden="1" xr:uid="{00000000-0005-0000-0000-0000BC2B0000}"/>
    <cellStyle name="Hipervínculo visitado 2" xfId="13108" hidden="1" xr:uid="{00000000-0005-0000-0000-0000BD2B0000}"/>
    <cellStyle name="Hipervínculo visitado 2" xfId="13841" hidden="1" xr:uid="{00000000-0005-0000-0000-0000BE2B0000}"/>
    <cellStyle name="Hipervínculo visitado 2" xfId="13593" hidden="1" xr:uid="{00000000-0005-0000-0000-0000BF2B0000}"/>
    <cellStyle name="Hipervínculo visitado 2" xfId="13106" hidden="1" xr:uid="{00000000-0005-0000-0000-0000C02B0000}"/>
    <cellStyle name="Hipervínculo visitado 2" xfId="13553" hidden="1" xr:uid="{00000000-0005-0000-0000-0000C12B0000}"/>
    <cellStyle name="Hipervínculo visitado 2" xfId="13408" hidden="1" xr:uid="{00000000-0005-0000-0000-0000C22B0000}"/>
    <cellStyle name="Hipervínculo visitado 2" xfId="13102" hidden="1" xr:uid="{00000000-0005-0000-0000-0000C32B0000}"/>
    <cellStyle name="Hipervínculo visitado 2" xfId="13814" hidden="1" xr:uid="{00000000-0005-0000-0000-0000C42B0000}"/>
    <cellStyle name="Hipervínculo visitado 2" xfId="13560" hidden="1" xr:uid="{00000000-0005-0000-0000-0000C52B0000}"/>
    <cellStyle name="Hipervínculo visitado 2" xfId="13099" hidden="1" xr:uid="{00000000-0005-0000-0000-0000C62B0000}"/>
    <cellStyle name="Hipervínculo visitado 2" xfId="13517" hidden="1" xr:uid="{00000000-0005-0000-0000-0000C72B0000}"/>
    <cellStyle name="Hipervínculo visitado 2" xfId="13369" hidden="1" xr:uid="{00000000-0005-0000-0000-0000C82B0000}"/>
    <cellStyle name="Hipervínculo visitado 2" xfId="13096" hidden="1" xr:uid="{00000000-0005-0000-0000-0000C92B0000}"/>
    <cellStyle name="Hipervínculo visitado 2" xfId="13786" hidden="1" xr:uid="{00000000-0005-0000-0000-0000CA2B0000}"/>
    <cellStyle name="Hipervínculo visitado 2" xfId="13527" hidden="1" xr:uid="{00000000-0005-0000-0000-0000CB2B0000}"/>
    <cellStyle name="Hipervínculo visitado 2" xfId="13094" hidden="1" xr:uid="{00000000-0005-0000-0000-0000CC2B0000}"/>
    <cellStyle name="Hipervínculo visitado 2" xfId="13410" hidden="1" xr:uid="{00000000-0005-0000-0000-0000CD2B0000}"/>
    <cellStyle name="Hipervínculo visitado 2" xfId="13374" hidden="1" xr:uid="{00000000-0005-0000-0000-0000CE2B0000}"/>
    <cellStyle name="Hipervínculo visitado 2" xfId="13090" hidden="1" xr:uid="{00000000-0005-0000-0000-0000CF2B0000}"/>
    <cellStyle name="Hipervínculo visitado 2" xfId="13412" hidden="1" xr:uid="{00000000-0005-0000-0000-0000D02B0000}"/>
    <cellStyle name="Hipervínculo visitado 2" xfId="13383" hidden="1" xr:uid="{00000000-0005-0000-0000-0000D12B0000}"/>
    <cellStyle name="Hipervínculo visitado 2" xfId="13087" hidden="1" xr:uid="{00000000-0005-0000-0000-0000D22B0000}"/>
    <cellStyle name="Hipervínculo visitado 2" xfId="13915" hidden="1" xr:uid="{00000000-0005-0000-0000-0000D32B0000}"/>
    <cellStyle name="Hipervínculo visitado 2" xfId="13668" hidden="1" xr:uid="{00000000-0005-0000-0000-0000D42B0000}"/>
    <cellStyle name="Hipervínculo visitado 2" xfId="13083" hidden="1" xr:uid="{00000000-0005-0000-0000-0000D52B0000}"/>
    <cellStyle name="Hipervínculo visitado 2" xfId="13952" hidden="1" xr:uid="{00000000-0005-0000-0000-0000D62B0000}"/>
    <cellStyle name="Hipervínculo visitado 2" xfId="13750" hidden="1" xr:uid="{00000000-0005-0000-0000-0000D72B0000}"/>
    <cellStyle name="Hipervínculo visitado 2" xfId="13025" hidden="1" xr:uid="{00000000-0005-0000-0000-0000D82B0000}"/>
    <cellStyle name="Hipervínculo visitado 2" xfId="12706" hidden="1" xr:uid="{00000000-0005-0000-0000-0000D92B0000}"/>
    <cellStyle name="Hipervínculo visitado 2" xfId="13116" hidden="1" xr:uid="{00000000-0005-0000-0000-0000DA2B0000}"/>
    <cellStyle name="Hipervínculo visitado 2" xfId="13448" hidden="1" xr:uid="{00000000-0005-0000-0000-0000DB2B0000}"/>
    <cellStyle name="Hipervínculo visitado 2" xfId="13080" hidden="1" xr:uid="{00000000-0005-0000-0000-0000DC2B0000}"/>
    <cellStyle name="Hipervínculo visitado 2" xfId="13409" hidden="1" xr:uid="{00000000-0005-0000-0000-0000DD2B0000}"/>
    <cellStyle name="Hipervínculo visitado 2" xfId="13387" hidden="1" xr:uid="{00000000-0005-0000-0000-0000DE2B0000}"/>
    <cellStyle name="Hipervínculo visitado 2" xfId="13077" hidden="1" xr:uid="{00000000-0005-0000-0000-0000DF2B0000}"/>
    <cellStyle name="Hipervínculo visitado 2" xfId="13486" hidden="1" xr:uid="{00000000-0005-0000-0000-0000E02B0000}"/>
    <cellStyle name="Hipervínculo visitado 2" xfId="13395" hidden="1" xr:uid="{00000000-0005-0000-0000-0000E12B0000}"/>
    <cellStyle name="Hipervínculo visitado 2" xfId="13073" hidden="1" xr:uid="{00000000-0005-0000-0000-0000E22B0000}"/>
    <cellStyle name="Hipervínculo visitado 2" xfId="13764" hidden="1" xr:uid="{00000000-0005-0000-0000-0000E32B0000}"/>
    <cellStyle name="Hipervínculo visitado 2" xfId="13015" hidden="1" xr:uid="{00000000-0005-0000-0000-0000E42B0000}"/>
    <cellStyle name="Hipervínculo visitado 2" xfId="13072" hidden="1" xr:uid="{00000000-0005-0000-0000-0000E52B0000}"/>
    <cellStyle name="Hipervínculo visitado 2" xfId="13760" hidden="1" xr:uid="{00000000-0005-0000-0000-0000E62B0000}"/>
    <cellStyle name="Hipervínculo visitado 2" xfId="13022" hidden="1" xr:uid="{00000000-0005-0000-0000-0000E72B0000}"/>
    <cellStyle name="Hipervínculo visitado 2" xfId="13068" hidden="1" xr:uid="{00000000-0005-0000-0000-0000E82B0000}"/>
    <cellStyle name="Hipervínculo visitado 2" xfId="13955" hidden="1" xr:uid="{00000000-0005-0000-0000-0000E92B0000}"/>
    <cellStyle name="Hipervínculo visitado 2" xfId="13757" hidden="1" xr:uid="{00000000-0005-0000-0000-0000EA2B0000}"/>
    <cellStyle name="Hipervínculo visitado 2" xfId="13065" hidden="1" xr:uid="{00000000-0005-0000-0000-0000EB2B0000}"/>
    <cellStyle name="Hipervínculo visitado 2" xfId="13828" hidden="1" xr:uid="{00000000-0005-0000-0000-0000EC2B0000}"/>
    <cellStyle name="Hipervínculo visitado 2" xfId="13575" hidden="1" xr:uid="{00000000-0005-0000-0000-0000ED2B0000}"/>
    <cellStyle name="Hipervínculo visitado 2" xfId="13062" hidden="1" xr:uid="{00000000-0005-0000-0000-0000EE2B0000}"/>
    <cellStyle name="Hipervínculo visitado 2" xfId="13754" hidden="1" xr:uid="{00000000-0005-0000-0000-0000EF2B0000}"/>
    <cellStyle name="Hipervínculo visitado 2" xfId="13023" hidden="1" xr:uid="{00000000-0005-0000-0000-0000F02B0000}"/>
    <cellStyle name="Hipervínculo visitado 2" xfId="13058" hidden="1" xr:uid="{00000000-0005-0000-0000-0000F12B0000}"/>
    <cellStyle name="Hipervínculo visitado 2" xfId="13740" hidden="1" xr:uid="{00000000-0005-0000-0000-0000F22B0000}"/>
    <cellStyle name="Hipervínculo visitado 2" xfId="13364" hidden="1" xr:uid="{00000000-0005-0000-0000-0000F32B0000}"/>
    <cellStyle name="Hipervínculo visitado 2" xfId="13055" hidden="1" xr:uid="{00000000-0005-0000-0000-0000F42B0000}"/>
    <cellStyle name="Hipervínculo visitado 2" xfId="13798" hidden="1" xr:uid="{00000000-0005-0000-0000-0000F52B0000}"/>
    <cellStyle name="Hipervínculo visitado 2" xfId="13540" hidden="1" xr:uid="{00000000-0005-0000-0000-0000F62B0000}"/>
    <cellStyle name="Hipervínculo visitado 2" xfId="13051" hidden="1" xr:uid="{00000000-0005-0000-0000-0000F72B0000}"/>
    <cellStyle name="Hipervínculo visitado 2" xfId="12638" hidden="1" xr:uid="{00000000-0005-0000-0000-0000F82B0000}"/>
    <cellStyle name="Hipervínculo visitado 2" xfId="12662" hidden="1" xr:uid="{00000000-0005-0000-0000-0000F92B0000}"/>
    <cellStyle name="Hipervínculo visitado 2" xfId="12658" hidden="1" xr:uid="{00000000-0005-0000-0000-0000FA2B0000}"/>
    <cellStyle name="Hipervínculo visitado 2" xfId="12654" hidden="1" xr:uid="{00000000-0005-0000-0000-0000FB2B0000}"/>
    <cellStyle name="Hipervínculo visitado 2" xfId="12650" hidden="1" xr:uid="{00000000-0005-0000-0000-0000FC2B0000}"/>
    <cellStyle name="Hipervínculo visitado 2" xfId="12646" hidden="1" xr:uid="{00000000-0005-0000-0000-0000FD2B0000}"/>
    <cellStyle name="Hipervínculo visitado 2" xfId="12642" hidden="1" xr:uid="{00000000-0005-0000-0000-0000FE2B0000}"/>
    <cellStyle name="Hipervínculo visitado 2" xfId="12636" hidden="1" xr:uid="{00000000-0005-0000-0000-0000FF2B0000}"/>
    <cellStyle name="Hipervínculo visitado 2" xfId="12473" hidden="1" xr:uid="{00000000-0005-0000-0000-0000002C0000}"/>
    <cellStyle name="Hipervínculo visitado 2" xfId="12640" hidden="1" xr:uid="{00000000-0005-0000-0000-0000012C0000}"/>
    <cellStyle name="Hipervínculo visitado 2" xfId="12641" hidden="1" xr:uid="{00000000-0005-0000-0000-0000022C0000}"/>
    <cellStyle name="Hipervínculo visitado 2" xfId="12639" hidden="1" xr:uid="{00000000-0005-0000-0000-0000032C0000}"/>
    <cellStyle name="Hipervínculo visitado 2" xfId="12637" hidden="1" xr:uid="{00000000-0005-0000-0000-0000042C0000}"/>
    <cellStyle name="Hipervínculo visitado 2" xfId="12710" hidden="1" xr:uid="{00000000-0005-0000-0000-0000052C0000}"/>
    <cellStyle name="Hipervínculo visitado 2" xfId="12711" hidden="1" xr:uid="{00000000-0005-0000-0000-0000062C0000}"/>
    <cellStyle name="Hipervínculo visitado 2" xfId="12699" hidden="1" xr:uid="{00000000-0005-0000-0000-0000072C0000}"/>
    <cellStyle name="Hipervínculo visitado 2" xfId="12697" hidden="1" xr:uid="{00000000-0005-0000-0000-0000082C0000}"/>
    <cellStyle name="Hipervínculo visitado 2" xfId="12666" hidden="1" xr:uid="{00000000-0005-0000-0000-0000092C0000}"/>
    <cellStyle name="Hipervínculo visitado 2" xfId="12670" hidden="1" xr:uid="{00000000-0005-0000-0000-00000A2C0000}"/>
    <cellStyle name="Hipervínculo visitado 2" xfId="12698" hidden="1" xr:uid="{00000000-0005-0000-0000-00000B2C0000}"/>
    <cellStyle name="Hipervínculo visitado 2" xfId="12686" hidden="1" xr:uid="{00000000-0005-0000-0000-00000C2C0000}"/>
    <cellStyle name="Hipervínculo visitado 2" xfId="12424" hidden="1" xr:uid="{00000000-0005-0000-0000-00000D2C0000}"/>
    <cellStyle name="Hipervínculo visitado 2" xfId="12665" hidden="1" xr:uid="{00000000-0005-0000-0000-00000E2C0000}"/>
    <cellStyle name="Hipervínculo visitado 2" xfId="12661" hidden="1" xr:uid="{00000000-0005-0000-0000-00000F2C0000}"/>
    <cellStyle name="Hipervínculo visitado 2" xfId="12657" hidden="1" xr:uid="{00000000-0005-0000-0000-0000102C0000}"/>
    <cellStyle name="Hipervínculo visitado 2" xfId="12653" hidden="1" xr:uid="{00000000-0005-0000-0000-0000112C0000}"/>
    <cellStyle name="Hipervínculo visitado 2" xfId="12649" hidden="1" xr:uid="{00000000-0005-0000-0000-0000122C0000}"/>
    <cellStyle name="Hipervínculo visitado 2" xfId="12645" hidden="1" xr:uid="{00000000-0005-0000-0000-0000132C0000}"/>
    <cellStyle name="Hipervínculo visitado 2" xfId="12664" hidden="1" xr:uid="{00000000-0005-0000-0000-0000142C0000}"/>
    <cellStyle name="Hipervínculo visitado 2" xfId="12685" hidden="1" xr:uid="{00000000-0005-0000-0000-0000152C0000}"/>
    <cellStyle name="Hipervínculo visitado 2" xfId="12660" hidden="1" xr:uid="{00000000-0005-0000-0000-0000162C0000}"/>
    <cellStyle name="Hipervínculo visitado 2" xfId="12684" hidden="1" xr:uid="{00000000-0005-0000-0000-0000172C0000}"/>
    <cellStyle name="Hipervínculo visitado 2" xfId="12656" hidden="1" xr:uid="{00000000-0005-0000-0000-0000182C0000}"/>
    <cellStyle name="Hipervínculo visitado 2" xfId="12683" hidden="1" xr:uid="{00000000-0005-0000-0000-0000192C0000}"/>
    <cellStyle name="Hipervínculo visitado 2" xfId="12652" hidden="1" xr:uid="{00000000-0005-0000-0000-00001A2C0000}"/>
    <cellStyle name="Hipervínculo visitado 2" xfId="12682" hidden="1" xr:uid="{00000000-0005-0000-0000-00001B2C0000}"/>
    <cellStyle name="Hipervínculo visitado 2" xfId="12648" hidden="1" xr:uid="{00000000-0005-0000-0000-00001C2C0000}"/>
    <cellStyle name="Hipervínculo visitado 2" xfId="12681" hidden="1" xr:uid="{00000000-0005-0000-0000-00001D2C0000}"/>
    <cellStyle name="Hipervínculo visitado 2" xfId="12644" hidden="1" xr:uid="{00000000-0005-0000-0000-00001E2C0000}"/>
    <cellStyle name="Hipervínculo visitado 2" xfId="12680" hidden="1" xr:uid="{00000000-0005-0000-0000-00001F2C0000}"/>
    <cellStyle name="Hipervínculo visitado 2" xfId="12663" hidden="1" xr:uid="{00000000-0005-0000-0000-0000202C0000}"/>
    <cellStyle name="Hipervínculo visitado 2" xfId="12679" hidden="1" xr:uid="{00000000-0005-0000-0000-0000212C0000}"/>
    <cellStyle name="Hipervínculo visitado 2" xfId="12659" hidden="1" xr:uid="{00000000-0005-0000-0000-0000222C0000}"/>
    <cellStyle name="Hipervínculo visitado 2" xfId="12678" hidden="1" xr:uid="{00000000-0005-0000-0000-0000232C0000}"/>
    <cellStyle name="Hipervínculo visitado 2" xfId="12655" hidden="1" xr:uid="{00000000-0005-0000-0000-0000242C0000}"/>
    <cellStyle name="Hipervínculo visitado 2" xfId="12677" hidden="1" xr:uid="{00000000-0005-0000-0000-0000252C0000}"/>
    <cellStyle name="Hipervínculo visitado 2" xfId="12651" hidden="1" xr:uid="{00000000-0005-0000-0000-0000262C0000}"/>
    <cellStyle name="Hipervínculo visitado 2" xfId="12676" hidden="1" xr:uid="{00000000-0005-0000-0000-0000272C0000}"/>
    <cellStyle name="Hipervínculo visitado 2" xfId="12647" hidden="1" xr:uid="{00000000-0005-0000-0000-0000282C0000}"/>
    <cellStyle name="Hipervínculo visitado 2" xfId="12675" hidden="1" xr:uid="{00000000-0005-0000-0000-0000292C0000}"/>
    <cellStyle name="Hipervínculo visitado 2" xfId="12643" hidden="1" xr:uid="{00000000-0005-0000-0000-00002A2C0000}"/>
    <cellStyle name="Hipervínculo visitado 2" xfId="12674" hidden="1" xr:uid="{00000000-0005-0000-0000-00002B2C0000}"/>
    <cellStyle name="Hipervínculo visitado 2" xfId="13973" hidden="1" xr:uid="{00000000-0005-0000-0000-00002C2C0000}"/>
    <cellStyle name="Hipervínculo visitado 2" xfId="13974" hidden="1" xr:uid="{00000000-0005-0000-0000-00002D2C0000}"/>
    <cellStyle name="Hipervínculo visitado 2" xfId="13975" hidden="1" xr:uid="{00000000-0005-0000-0000-00002E2C0000}"/>
    <cellStyle name="Hipervínculo visitado 2" xfId="13976" hidden="1" xr:uid="{00000000-0005-0000-0000-00002F2C0000}"/>
    <cellStyle name="Hipervínculo visitado 2" xfId="13977" hidden="1" xr:uid="{00000000-0005-0000-0000-0000302C0000}"/>
    <cellStyle name="Hipervínculo visitado 2" xfId="13978" hidden="1" xr:uid="{00000000-0005-0000-0000-0000312C0000}"/>
    <cellStyle name="Hipervínculo visitado 2" xfId="13979" hidden="1" xr:uid="{00000000-0005-0000-0000-0000322C0000}"/>
    <cellStyle name="Hipervínculo visitado 2" xfId="13980" hidden="1" xr:uid="{00000000-0005-0000-0000-0000332C0000}"/>
    <cellStyle name="Hipervínculo visitado 2" xfId="13981" hidden="1" xr:uid="{00000000-0005-0000-0000-0000342C0000}"/>
    <cellStyle name="Hipervínculo visitado 2" xfId="13982" hidden="1" xr:uid="{00000000-0005-0000-0000-0000352C0000}"/>
    <cellStyle name="Hipervínculo visitado 2" xfId="13983" hidden="1" xr:uid="{00000000-0005-0000-0000-0000362C0000}"/>
    <cellStyle name="Hipervínculo visitado 2" xfId="13984" hidden="1" xr:uid="{00000000-0005-0000-0000-0000372C0000}"/>
    <cellStyle name="Hipervínculo visitado 2" xfId="13985" hidden="1" xr:uid="{00000000-0005-0000-0000-0000382C0000}"/>
    <cellStyle name="Hipervínculo visitado 2" xfId="13986" hidden="1" xr:uid="{00000000-0005-0000-0000-0000392C0000}"/>
    <cellStyle name="Hipervínculo visitado 2" xfId="13987" hidden="1" xr:uid="{00000000-0005-0000-0000-00003A2C0000}"/>
    <cellStyle name="Hipervínculo visitado 2" xfId="13988" hidden="1" xr:uid="{00000000-0005-0000-0000-00003B2C0000}"/>
    <cellStyle name="Hipervínculo visitado 2" xfId="13989" hidden="1" xr:uid="{00000000-0005-0000-0000-00003C2C0000}"/>
    <cellStyle name="Hipervínculo visitado 2" xfId="13990" hidden="1" xr:uid="{00000000-0005-0000-0000-00003D2C0000}"/>
    <cellStyle name="Hipervínculo visitado 2" xfId="13991" hidden="1" xr:uid="{00000000-0005-0000-0000-00003E2C0000}"/>
    <cellStyle name="Hipervínculo visitado 2" xfId="13992" hidden="1" xr:uid="{00000000-0005-0000-0000-00003F2C0000}"/>
    <cellStyle name="Hipervínculo visitado 2" xfId="13993" hidden="1" xr:uid="{00000000-0005-0000-0000-0000402C0000}"/>
    <cellStyle name="Hipervínculo visitado 2" xfId="13994" hidden="1" xr:uid="{00000000-0005-0000-0000-0000412C0000}"/>
    <cellStyle name="Hipervínculo visitado 2" xfId="13995" hidden="1" xr:uid="{00000000-0005-0000-0000-0000422C0000}"/>
    <cellStyle name="Hipervínculo visitado 2" xfId="13996" hidden="1" xr:uid="{00000000-0005-0000-0000-0000432C0000}"/>
    <cellStyle name="Hipervínculo visitado 2" xfId="13997" hidden="1" xr:uid="{00000000-0005-0000-0000-0000442C0000}"/>
    <cellStyle name="Hipervínculo visitado 2" xfId="13998" hidden="1" xr:uid="{00000000-0005-0000-0000-0000452C0000}"/>
    <cellStyle name="Hipervínculo visitado 2" xfId="13999" hidden="1" xr:uid="{00000000-0005-0000-0000-0000462C0000}"/>
    <cellStyle name="Hipervínculo visitado 2" xfId="14000" hidden="1" xr:uid="{00000000-0005-0000-0000-0000472C0000}"/>
    <cellStyle name="Hipervínculo visitado 2" xfId="14001" hidden="1" xr:uid="{00000000-0005-0000-0000-0000482C0000}"/>
    <cellStyle name="Hipervínculo visitado 2" xfId="14002" hidden="1" xr:uid="{00000000-0005-0000-0000-0000492C0000}"/>
    <cellStyle name="Hipervínculo visitado 2" xfId="14003" hidden="1" xr:uid="{00000000-0005-0000-0000-00004A2C0000}"/>
    <cellStyle name="Hipervínculo visitado 2" xfId="14004" hidden="1" xr:uid="{00000000-0005-0000-0000-00004B2C0000}"/>
    <cellStyle name="Hipervínculo visitado 2" xfId="14005" hidden="1" xr:uid="{00000000-0005-0000-0000-00004C2C0000}"/>
    <cellStyle name="Hipervínculo visitado 2" xfId="14006" hidden="1" xr:uid="{00000000-0005-0000-0000-00004D2C0000}"/>
    <cellStyle name="Hipervínculo visitado 2" xfId="14007" hidden="1" xr:uid="{00000000-0005-0000-0000-00004E2C0000}"/>
    <cellStyle name="Hipervínculo visitado 2" xfId="14008" hidden="1" xr:uid="{00000000-0005-0000-0000-00004F2C0000}"/>
    <cellStyle name="Hipervínculo visitado 2" xfId="14009" hidden="1" xr:uid="{00000000-0005-0000-0000-0000502C0000}"/>
    <cellStyle name="Hipervínculo visitado 2" xfId="14010" hidden="1" xr:uid="{00000000-0005-0000-0000-0000512C0000}"/>
    <cellStyle name="Hipervínculo visitado 2" xfId="14011" hidden="1" xr:uid="{00000000-0005-0000-0000-0000522C0000}"/>
    <cellStyle name="Hipervínculo visitado 2" xfId="14012" hidden="1" xr:uid="{00000000-0005-0000-0000-0000532C0000}"/>
    <cellStyle name="Hipervínculo visitado 2" xfId="14013" hidden="1" xr:uid="{00000000-0005-0000-0000-0000542C0000}"/>
    <cellStyle name="Hipervínculo visitado 2" xfId="14014" hidden="1" xr:uid="{00000000-0005-0000-0000-0000552C0000}"/>
    <cellStyle name="Hipervínculo visitado 2" xfId="14015" hidden="1" xr:uid="{00000000-0005-0000-0000-0000562C0000}"/>
    <cellStyle name="Hipervínculo visitado 2" xfId="14016" hidden="1" xr:uid="{00000000-0005-0000-0000-0000572C0000}"/>
    <cellStyle name="Hipervínculo visitado 2" xfId="14017" hidden="1" xr:uid="{00000000-0005-0000-0000-0000582C0000}"/>
    <cellStyle name="Hipervínculo visitado 2" xfId="14018" hidden="1" xr:uid="{00000000-0005-0000-0000-0000592C0000}"/>
    <cellStyle name="Hipervínculo visitado 2" xfId="14019" hidden="1" xr:uid="{00000000-0005-0000-0000-00005A2C0000}"/>
    <cellStyle name="Hipervínculo visitado 2" xfId="14020" hidden="1" xr:uid="{00000000-0005-0000-0000-00005B2C0000}"/>
    <cellStyle name="Hipervínculo visitado 2" xfId="14021" hidden="1" xr:uid="{00000000-0005-0000-0000-00005C2C0000}"/>
    <cellStyle name="Hipervínculo visitado 2" xfId="14022" hidden="1" xr:uid="{00000000-0005-0000-0000-00005D2C0000}"/>
    <cellStyle name="Hipervínculo visitado 2" xfId="14023" hidden="1" xr:uid="{00000000-0005-0000-0000-00005E2C0000}"/>
    <cellStyle name="Hipervínculo visitado 2" xfId="14024" hidden="1" xr:uid="{00000000-0005-0000-0000-00005F2C0000}"/>
    <cellStyle name="Hipervínculo visitado 2" xfId="14025" hidden="1" xr:uid="{00000000-0005-0000-0000-0000602C0000}"/>
    <cellStyle name="Hipervínculo visitado 2" xfId="14026" hidden="1" xr:uid="{00000000-0005-0000-0000-0000612C0000}"/>
    <cellStyle name="Hipervínculo visitado 2" xfId="14027" hidden="1" xr:uid="{00000000-0005-0000-0000-0000622C0000}"/>
    <cellStyle name="Hipervínculo visitado 2" xfId="14028" hidden="1" xr:uid="{00000000-0005-0000-0000-0000632C0000}"/>
    <cellStyle name="Hipervínculo visitado 2" xfId="14029" hidden="1" xr:uid="{00000000-0005-0000-0000-0000642C0000}"/>
    <cellStyle name="Hipervínculo visitado 2" xfId="14030" hidden="1" xr:uid="{00000000-0005-0000-0000-0000652C0000}"/>
    <cellStyle name="Hipervínculo visitado 2" xfId="14031" hidden="1" xr:uid="{00000000-0005-0000-0000-0000662C0000}"/>
    <cellStyle name="Hipervínculo visitado 2" xfId="14032" hidden="1" xr:uid="{00000000-0005-0000-0000-0000672C0000}"/>
    <cellStyle name="Hipervínculo visitado 2" xfId="14033" hidden="1" xr:uid="{00000000-0005-0000-0000-0000682C0000}"/>
    <cellStyle name="Hipervínculo visitado 2" xfId="14034" hidden="1" xr:uid="{00000000-0005-0000-0000-0000692C0000}"/>
    <cellStyle name="Hipervínculo visitado 2" xfId="14035" hidden="1" xr:uid="{00000000-0005-0000-0000-00006A2C0000}"/>
    <cellStyle name="Hipervínculo visitado 2" xfId="14036" hidden="1" xr:uid="{00000000-0005-0000-0000-00006B2C0000}"/>
    <cellStyle name="Hipervínculo visitado 2" xfId="14037" hidden="1" xr:uid="{00000000-0005-0000-0000-00006C2C0000}"/>
    <cellStyle name="Hipervínculo visitado 2" xfId="14038" hidden="1" xr:uid="{00000000-0005-0000-0000-00006D2C0000}"/>
    <cellStyle name="Hipervínculo visitado 2" xfId="14039" hidden="1" xr:uid="{00000000-0005-0000-0000-00006E2C0000}"/>
    <cellStyle name="Hipervínculo visitado 2" xfId="14040" hidden="1" xr:uid="{00000000-0005-0000-0000-00006F2C0000}"/>
    <cellStyle name="Hipervínculo visitado 2" xfId="14041" hidden="1" xr:uid="{00000000-0005-0000-0000-0000702C0000}"/>
    <cellStyle name="Hipervínculo visitado 2" xfId="14042" hidden="1" xr:uid="{00000000-0005-0000-0000-0000712C0000}"/>
    <cellStyle name="Hipervínculo visitado 2" xfId="14043" hidden="1" xr:uid="{00000000-0005-0000-0000-0000722C0000}"/>
    <cellStyle name="Hipervínculo visitado 2" xfId="14044" hidden="1" xr:uid="{00000000-0005-0000-0000-0000732C0000}"/>
    <cellStyle name="Hipervínculo visitado 2" xfId="14045" hidden="1" xr:uid="{00000000-0005-0000-0000-0000742C0000}"/>
    <cellStyle name="Hipervínculo visitado 2" xfId="14046" hidden="1" xr:uid="{00000000-0005-0000-0000-0000752C0000}"/>
    <cellStyle name="Hipervínculo visitado 2" xfId="14047" hidden="1" xr:uid="{00000000-0005-0000-0000-0000762C0000}"/>
    <cellStyle name="Hipervínculo visitado 2" xfId="14048" hidden="1" xr:uid="{00000000-0005-0000-0000-0000772C0000}"/>
    <cellStyle name="Hipervínculo visitado 2" xfId="14208" hidden="1" xr:uid="{00000000-0005-0000-0000-0000782C0000}"/>
    <cellStyle name="Hipervínculo visitado 2" xfId="14209" hidden="1" xr:uid="{00000000-0005-0000-0000-0000792C0000}"/>
    <cellStyle name="Hipervínculo visitado 2" xfId="14210" hidden="1" xr:uid="{00000000-0005-0000-0000-00007A2C0000}"/>
    <cellStyle name="Hipervínculo visitado 2" xfId="14211" hidden="1" xr:uid="{00000000-0005-0000-0000-00007B2C0000}"/>
    <cellStyle name="Hipervínculo visitado 2" xfId="14212" hidden="1" xr:uid="{00000000-0005-0000-0000-00007C2C0000}"/>
    <cellStyle name="Hipervínculo visitado 2" xfId="14213" hidden="1" xr:uid="{00000000-0005-0000-0000-00007D2C0000}"/>
    <cellStyle name="Hipervínculo visitado 2" xfId="14214" hidden="1" xr:uid="{00000000-0005-0000-0000-00007E2C0000}"/>
    <cellStyle name="Hipervínculo visitado 2" xfId="14215" hidden="1" xr:uid="{00000000-0005-0000-0000-00007F2C0000}"/>
    <cellStyle name="Hipervínculo visitado 2" xfId="14216" hidden="1" xr:uid="{00000000-0005-0000-0000-0000802C0000}"/>
    <cellStyle name="Hipervínculo visitado 2" xfId="14217" hidden="1" xr:uid="{00000000-0005-0000-0000-0000812C0000}"/>
    <cellStyle name="Hipervínculo visitado 2" xfId="14218" hidden="1" xr:uid="{00000000-0005-0000-0000-0000822C0000}"/>
    <cellStyle name="Hipervínculo visitado 2" xfId="14219" hidden="1" xr:uid="{00000000-0005-0000-0000-0000832C0000}"/>
    <cellStyle name="Hipervínculo visitado 2" xfId="14220" hidden="1" xr:uid="{00000000-0005-0000-0000-0000842C0000}"/>
    <cellStyle name="Hipervínculo visitado 2" xfId="14221" hidden="1" xr:uid="{00000000-0005-0000-0000-0000852C0000}"/>
    <cellStyle name="Hipervínculo visitado 2" xfId="14222" hidden="1" xr:uid="{00000000-0005-0000-0000-0000862C0000}"/>
    <cellStyle name="Hipervínculo visitado 2" xfId="14223" hidden="1" xr:uid="{00000000-0005-0000-0000-0000872C0000}"/>
    <cellStyle name="Hipervínculo visitado 2" xfId="14224" hidden="1" xr:uid="{00000000-0005-0000-0000-0000882C0000}"/>
    <cellStyle name="Hipervínculo visitado 2" xfId="14225" hidden="1" xr:uid="{00000000-0005-0000-0000-0000892C0000}"/>
    <cellStyle name="Hipervínculo visitado 2" xfId="14226" hidden="1" xr:uid="{00000000-0005-0000-0000-00008A2C0000}"/>
    <cellStyle name="Hipervínculo visitado 2" xfId="14227" hidden="1" xr:uid="{00000000-0005-0000-0000-00008B2C0000}"/>
    <cellStyle name="Hipervínculo visitado 2" xfId="14228" hidden="1" xr:uid="{00000000-0005-0000-0000-00008C2C0000}"/>
    <cellStyle name="Hipervínculo visitado 2" xfId="14229" hidden="1" xr:uid="{00000000-0005-0000-0000-00008D2C0000}"/>
    <cellStyle name="Hipervínculo visitado 2" xfId="14230" hidden="1" xr:uid="{00000000-0005-0000-0000-00008E2C0000}"/>
    <cellStyle name="Hipervínculo visitado 2" xfId="14231" hidden="1" xr:uid="{00000000-0005-0000-0000-00008F2C0000}"/>
    <cellStyle name="Hipervínculo visitado 2" xfId="14232" hidden="1" xr:uid="{00000000-0005-0000-0000-0000902C0000}"/>
    <cellStyle name="Hipervínculo visitado 2" xfId="14233" hidden="1" xr:uid="{00000000-0005-0000-0000-0000912C0000}"/>
    <cellStyle name="Hipervínculo visitado 2" xfId="14234" hidden="1" xr:uid="{00000000-0005-0000-0000-0000922C0000}"/>
    <cellStyle name="Hipervínculo visitado 2" xfId="14235" hidden="1" xr:uid="{00000000-0005-0000-0000-0000932C0000}"/>
    <cellStyle name="Hipervínculo visitado 2" xfId="14236" hidden="1" xr:uid="{00000000-0005-0000-0000-0000942C0000}"/>
    <cellStyle name="Hipervínculo visitado 2" xfId="14237" hidden="1" xr:uid="{00000000-0005-0000-0000-0000952C0000}"/>
    <cellStyle name="Hipervínculo visitado 2" xfId="14238" hidden="1" xr:uid="{00000000-0005-0000-0000-0000962C0000}"/>
    <cellStyle name="Hipervínculo visitado 2" xfId="14239" hidden="1" xr:uid="{00000000-0005-0000-0000-0000972C0000}"/>
    <cellStyle name="Hipervínculo visitado 2" xfId="14240" hidden="1" xr:uid="{00000000-0005-0000-0000-0000982C0000}"/>
    <cellStyle name="Hipervínculo visitado 2" xfId="14241" hidden="1" xr:uid="{00000000-0005-0000-0000-0000992C0000}"/>
    <cellStyle name="Hipervínculo visitado 2" xfId="14242" hidden="1" xr:uid="{00000000-0005-0000-0000-00009A2C0000}"/>
    <cellStyle name="Hipervínculo visitado 2" xfId="14243" hidden="1" xr:uid="{00000000-0005-0000-0000-00009B2C0000}"/>
    <cellStyle name="Hipervínculo visitado 2" xfId="14244" hidden="1" xr:uid="{00000000-0005-0000-0000-00009C2C0000}"/>
    <cellStyle name="Hipervínculo visitado 2" xfId="14245" hidden="1" xr:uid="{00000000-0005-0000-0000-00009D2C0000}"/>
    <cellStyle name="Hipervínculo visitado 2" xfId="14246" hidden="1" xr:uid="{00000000-0005-0000-0000-00009E2C0000}"/>
    <cellStyle name="Hipervínculo visitado 2" xfId="14247" hidden="1" xr:uid="{00000000-0005-0000-0000-00009F2C0000}"/>
    <cellStyle name="Hipervínculo visitado 2" xfId="14248" hidden="1" xr:uid="{00000000-0005-0000-0000-0000A02C0000}"/>
    <cellStyle name="Hipervínculo visitado 2" xfId="14249" hidden="1" xr:uid="{00000000-0005-0000-0000-0000A12C0000}"/>
    <cellStyle name="Hipervínculo visitado 2" xfId="14250" hidden="1" xr:uid="{00000000-0005-0000-0000-0000A22C0000}"/>
    <cellStyle name="Hipervínculo visitado 2" xfId="14251" hidden="1" xr:uid="{00000000-0005-0000-0000-0000A32C0000}"/>
    <cellStyle name="Hipervínculo visitado 2" xfId="14252" hidden="1" xr:uid="{00000000-0005-0000-0000-0000A42C0000}"/>
    <cellStyle name="Hipervínculo visitado 2" xfId="14253" hidden="1" xr:uid="{00000000-0005-0000-0000-0000A52C0000}"/>
    <cellStyle name="Hipervínculo visitado 2" xfId="14254" hidden="1" xr:uid="{00000000-0005-0000-0000-0000A62C0000}"/>
    <cellStyle name="Hipervínculo visitado 2" xfId="14255" hidden="1" xr:uid="{00000000-0005-0000-0000-0000A72C0000}"/>
    <cellStyle name="Hipervínculo visitado 2" xfId="14256" hidden="1" xr:uid="{00000000-0005-0000-0000-0000A82C0000}"/>
    <cellStyle name="Hipervínculo visitado 2" xfId="14257" hidden="1" xr:uid="{00000000-0005-0000-0000-0000A92C0000}"/>
    <cellStyle name="Hipervínculo visitado 2" xfId="14258" hidden="1" xr:uid="{00000000-0005-0000-0000-0000AA2C0000}"/>
    <cellStyle name="Hipervínculo visitado 2" xfId="14259" hidden="1" xr:uid="{00000000-0005-0000-0000-0000AB2C0000}"/>
    <cellStyle name="Hipervínculo visitado 2" xfId="14260" hidden="1" xr:uid="{00000000-0005-0000-0000-0000AC2C0000}"/>
    <cellStyle name="Hipervínculo visitado 2" xfId="14261" hidden="1" xr:uid="{00000000-0005-0000-0000-0000AD2C0000}"/>
    <cellStyle name="Hipervínculo visitado 2" xfId="14262" hidden="1" xr:uid="{00000000-0005-0000-0000-0000AE2C0000}"/>
    <cellStyle name="Hipervínculo visitado 2" xfId="14263" hidden="1" xr:uid="{00000000-0005-0000-0000-0000AF2C0000}"/>
    <cellStyle name="Hipervínculo visitado 2" xfId="14264" hidden="1" xr:uid="{00000000-0005-0000-0000-0000B02C0000}"/>
    <cellStyle name="Hipervínculo visitado 2" xfId="14265" hidden="1" xr:uid="{00000000-0005-0000-0000-0000B12C0000}"/>
    <cellStyle name="Hipervínculo visitado 2" xfId="14266" hidden="1" xr:uid="{00000000-0005-0000-0000-0000B22C0000}"/>
    <cellStyle name="Hipervínculo visitado 2" xfId="14267" hidden="1" xr:uid="{00000000-0005-0000-0000-0000B32C0000}"/>
    <cellStyle name="Hipervínculo visitado 2" xfId="14268" hidden="1" xr:uid="{00000000-0005-0000-0000-0000B42C0000}"/>
    <cellStyle name="Hipervínculo visitado 2" xfId="14269" hidden="1" xr:uid="{00000000-0005-0000-0000-0000B52C0000}"/>
    <cellStyle name="Hipervínculo visitado 2" xfId="14270" hidden="1" xr:uid="{00000000-0005-0000-0000-0000B62C0000}"/>
    <cellStyle name="Hipervínculo visitado 2" xfId="14271" hidden="1" xr:uid="{00000000-0005-0000-0000-0000B72C0000}"/>
    <cellStyle name="Hipervínculo visitado 2" xfId="14272" hidden="1" xr:uid="{00000000-0005-0000-0000-0000B82C0000}"/>
    <cellStyle name="Hipervínculo visitado 2" xfId="14273" hidden="1" xr:uid="{00000000-0005-0000-0000-0000B92C0000}"/>
    <cellStyle name="Hipervínculo visitado 2" xfId="14274" hidden="1" xr:uid="{00000000-0005-0000-0000-0000BA2C0000}"/>
    <cellStyle name="Hipervínculo visitado 2" xfId="14275" hidden="1" xr:uid="{00000000-0005-0000-0000-0000BB2C0000}"/>
    <cellStyle name="Hipervínculo visitado 2" xfId="14276" hidden="1" xr:uid="{00000000-0005-0000-0000-0000BC2C0000}"/>
    <cellStyle name="Hipervínculo visitado 2" xfId="14277" hidden="1" xr:uid="{00000000-0005-0000-0000-0000BD2C0000}"/>
    <cellStyle name="Hipervínculo visitado 2" xfId="14278" hidden="1" xr:uid="{00000000-0005-0000-0000-0000BE2C0000}"/>
    <cellStyle name="Hipervínculo visitado 2" xfId="14279" hidden="1" xr:uid="{00000000-0005-0000-0000-0000BF2C0000}"/>
    <cellStyle name="Hipervínculo visitado 2" xfId="14280" hidden="1" xr:uid="{00000000-0005-0000-0000-0000C02C0000}"/>
    <cellStyle name="Hipervínculo visitado 2" xfId="14281" hidden="1" xr:uid="{00000000-0005-0000-0000-0000C12C0000}"/>
    <cellStyle name="Hipervínculo visitado 2" xfId="14282" hidden="1" xr:uid="{00000000-0005-0000-0000-0000C22C0000}"/>
    <cellStyle name="Hipervínculo visitado 2" xfId="14283" hidden="1" xr:uid="{00000000-0005-0000-0000-0000C32C0000}"/>
    <cellStyle name="Hipervínculo visitado 2" xfId="14284" hidden="1" xr:uid="{00000000-0005-0000-0000-0000C42C0000}"/>
    <cellStyle name="Hipervínculo visitado 2" xfId="14285" hidden="1" xr:uid="{00000000-0005-0000-0000-0000C52C0000}"/>
    <cellStyle name="Hipervínculo visitado 2" xfId="14286" hidden="1" xr:uid="{00000000-0005-0000-0000-0000C62C0000}"/>
    <cellStyle name="Hipervínculo visitado 2" xfId="14288" hidden="1" xr:uid="{00000000-0005-0000-0000-0000C72C0000}"/>
    <cellStyle name="Hipervínculo visitado 2" xfId="14289" hidden="1" xr:uid="{00000000-0005-0000-0000-0000C82C0000}"/>
    <cellStyle name="Hipervínculo visitado 2" xfId="14290" hidden="1" xr:uid="{00000000-0005-0000-0000-0000C92C0000}"/>
    <cellStyle name="Hipervínculo visitado 2" xfId="14291" hidden="1" xr:uid="{00000000-0005-0000-0000-0000CA2C0000}"/>
    <cellStyle name="Hipervínculo visitado 2" xfId="14292" hidden="1" xr:uid="{00000000-0005-0000-0000-0000CB2C0000}"/>
    <cellStyle name="Hipervínculo visitado 2" xfId="14293" hidden="1" xr:uid="{00000000-0005-0000-0000-0000CC2C0000}"/>
    <cellStyle name="Hipervínculo visitado 2" xfId="14294" hidden="1" xr:uid="{00000000-0005-0000-0000-0000CD2C0000}"/>
    <cellStyle name="Hipervínculo visitado 2" xfId="14295" hidden="1" xr:uid="{00000000-0005-0000-0000-0000CE2C0000}"/>
    <cellStyle name="Hipervínculo visitado 2" xfId="14296" hidden="1" xr:uid="{00000000-0005-0000-0000-0000CF2C0000}"/>
    <cellStyle name="Hipervínculo visitado 2" xfId="14297" hidden="1" xr:uid="{00000000-0005-0000-0000-0000D02C0000}"/>
    <cellStyle name="Hipervínculo visitado 2" xfId="14298" hidden="1" xr:uid="{00000000-0005-0000-0000-0000D12C0000}"/>
    <cellStyle name="Hipervínculo visitado 2" xfId="14299" hidden="1" xr:uid="{00000000-0005-0000-0000-0000D22C0000}"/>
    <cellStyle name="Hipervínculo visitado 2" xfId="14300" hidden="1" xr:uid="{00000000-0005-0000-0000-0000D32C0000}"/>
    <cellStyle name="Hipervínculo visitado 2" xfId="14301" hidden="1" xr:uid="{00000000-0005-0000-0000-0000D42C0000}"/>
    <cellStyle name="Hipervínculo visitado 2" xfId="14302" hidden="1" xr:uid="{00000000-0005-0000-0000-0000D52C0000}"/>
    <cellStyle name="Hipervínculo visitado 2" xfId="14303" hidden="1" xr:uid="{00000000-0005-0000-0000-0000D62C0000}"/>
    <cellStyle name="Hipervínculo visitado 2" xfId="14304" hidden="1" xr:uid="{00000000-0005-0000-0000-0000D72C0000}"/>
    <cellStyle name="Hipervínculo visitado 2" xfId="14305" hidden="1" xr:uid="{00000000-0005-0000-0000-0000D82C0000}"/>
    <cellStyle name="Hipervínculo visitado 2" xfId="14306" hidden="1" xr:uid="{00000000-0005-0000-0000-0000D92C0000}"/>
    <cellStyle name="Hipervínculo visitado 2" xfId="14307" hidden="1" xr:uid="{00000000-0005-0000-0000-0000DA2C0000}"/>
    <cellStyle name="Hipervínculo visitado 2" xfId="14308" hidden="1" xr:uid="{00000000-0005-0000-0000-0000DB2C0000}"/>
    <cellStyle name="Hipervínculo visitado 2" xfId="14309" hidden="1" xr:uid="{00000000-0005-0000-0000-0000DC2C0000}"/>
    <cellStyle name="Hipervínculo visitado 2" xfId="14310" hidden="1" xr:uid="{00000000-0005-0000-0000-0000DD2C0000}"/>
    <cellStyle name="Hipervínculo visitado 2" xfId="14311" hidden="1" xr:uid="{00000000-0005-0000-0000-0000DE2C0000}"/>
    <cellStyle name="Hipervínculo visitado 2" xfId="14312" hidden="1" xr:uid="{00000000-0005-0000-0000-0000DF2C0000}"/>
    <cellStyle name="Hipervínculo visitado 2" xfId="14313" hidden="1" xr:uid="{00000000-0005-0000-0000-0000E02C0000}"/>
    <cellStyle name="Hipervínculo visitado 2" xfId="14314" hidden="1" xr:uid="{00000000-0005-0000-0000-0000E12C0000}"/>
    <cellStyle name="Hipervínculo visitado 2" xfId="14315" hidden="1" xr:uid="{00000000-0005-0000-0000-0000E22C0000}"/>
    <cellStyle name="Hipervínculo visitado 2" xfId="14316" hidden="1" xr:uid="{00000000-0005-0000-0000-0000E32C0000}"/>
    <cellStyle name="Hipervínculo visitado 2" xfId="14317" hidden="1" xr:uid="{00000000-0005-0000-0000-0000E42C0000}"/>
    <cellStyle name="Hipervínculo visitado 2" xfId="14318" hidden="1" xr:uid="{00000000-0005-0000-0000-0000E52C0000}"/>
    <cellStyle name="Hipervínculo visitado 2" xfId="14319" hidden="1" xr:uid="{00000000-0005-0000-0000-0000E62C0000}"/>
    <cellStyle name="Hipervínculo visitado 2" xfId="14320" hidden="1" xr:uid="{00000000-0005-0000-0000-0000E72C0000}"/>
    <cellStyle name="Hipervínculo visitado 2" xfId="14321" hidden="1" xr:uid="{00000000-0005-0000-0000-0000E82C0000}"/>
    <cellStyle name="Hipervínculo visitado 2" xfId="14322" hidden="1" xr:uid="{00000000-0005-0000-0000-0000E92C0000}"/>
    <cellStyle name="Hipervínculo visitado 2" xfId="14323" hidden="1" xr:uid="{00000000-0005-0000-0000-0000EA2C0000}"/>
    <cellStyle name="Hipervínculo visitado 2" xfId="14324" hidden="1" xr:uid="{00000000-0005-0000-0000-0000EB2C0000}"/>
    <cellStyle name="Hipervínculo visitado 2" xfId="14325" hidden="1" xr:uid="{00000000-0005-0000-0000-0000EC2C0000}"/>
    <cellStyle name="Hipervínculo visitado 2" xfId="14326" hidden="1" xr:uid="{00000000-0005-0000-0000-0000ED2C0000}"/>
    <cellStyle name="Hipervínculo visitado 2" xfId="14327" hidden="1" xr:uid="{00000000-0005-0000-0000-0000EE2C0000}"/>
    <cellStyle name="Hipervínculo visitado 2" xfId="14328" hidden="1" xr:uid="{00000000-0005-0000-0000-0000EF2C0000}"/>
    <cellStyle name="Hipervínculo visitado 2" xfId="14329" hidden="1" xr:uid="{00000000-0005-0000-0000-0000F02C0000}"/>
    <cellStyle name="Hipervínculo visitado 2" xfId="14330" hidden="1" xr:uid="{00000000-0005-0000-0000-0000F12C0000}"/>
    <cellStyle name="Hipervínculo visitado 2" xfId="14331" hidden="1" xr:uid="{00000000-0005-0000-0000-0000F22C0000}"/>
    <cellStyle name="Hipervínculo visitado 2" xfId="14332" hidden="1" xr:uid="{00000000-0005-0000-0000-0000F32C0000}"/>
    <cellStyle name="Hipervínculo visitado 2" xfId="14333" hidden="1" xr:uid="{00000000-0005-0000-0000-0000F42C0000}"/>
    <cellStyle name="Hipervínculo visitado 2" xfId="14334" hidden="1" xr:uid="{00000000-0005-0000-0000-0000F52C0000}"/>
    <cellStyle name="Hipervínculo visitado 2" xfId="14335" hidden="1" xr:uid="{00000000-0005-0000-0000-0000F62C0000}"/>
    <cellStyle name="Hipervínculo visitado 2" xfId="14336" hidden="1" xr:uid="{00000000-0005-0000-0000-0000F72C0000}"/>
    <cellStyle name="Hipervínculo visitado 2" xfId="14337" hidden="1" xr:uid="{00000000-0005-0000-0000-0000F82C0000}"/>
    <cellStyle name="Hipervínculo visitado 2" xfId="14338" hidden="1" xr:uid="{00000000-0005-0000-0000-0000F92C0000}"/>
    <cellStyle name="Hipervínculo visitado 2" xfId="14339" hidden="1" xr:uid="{00000000-0005-0000-0000-0000FA2C0000}"/>
    <cellStyle name="Hipervínculo visitado 2" xfId="14340" hidden="1" xr:uid="{00000000-0005-0000-0000-0000FB2C0000}"/>
    <cellStyle name="Hipervínculo visitado 2" xfId="14341" hidden="1" xr:uid="{00000000-0005-0000-0000-0000FC2C0000}"/>
    <cellStyle name="Hipervínculo visitado 2" xfId="14342" hidden="1" xr:uid="{00000000-0005-0000-0000-0000FD2C0000}"/>
    <cellStyle name="Hipervínculo visitado 2" xfId="14343" hidden="1" xr:uid="{00000000-0005-0000-0000-0000FE2C0000}"/>
    <cellStyle name="Hipervínculo visitado 2" xfId="14344" hidden="1" xr:uid="{00000000-0005-0000-0000-0000FF2C0000}"/>
    <cellStyle name="Hipervínculo visitado 2" xfId="14345" hidden="1" xr:uid="{00000000-0005-0000-0000-0000002D0000}"/>
    <cellStyle name="Hipervínculo visitado 2" xfId="14346" hidden="1" xr:uid="{00000000-0005-0000-0000-0000012D0000}"/>
    <cellStyle name="Hipervínculo visitado 2" xfId="14347" hidden="1" xr:uid="{00000000-0005-0000-0000-0000022D0000}"/>
    <cellStyle name="Hipervínculo visitado 2" xfId="14348" hidden="1" xr:uid="{00000000-0005-0000-0000-0000032D0000}"/>
    <cellStyle name="Hipervínculo visitado 2" xfId="14349" hidden="1" xr:uid="{00000000-0005-0000-0000-0000042D0000}"/>
    <cellStyle name="Hipervínculo visitado 2" xfId="14350" hidden="1" xr:uid="{00000000-0005-0000-0000-0000052D0000}"/>
    <cellStyle name="Hipervínculo visitado 2" xfId="14351" hidden="1" xr:uid="{00000000-0005-0000-0000-0000062D0000}"/>
    <cellStyle name="Hipervínculo visitado 2" xfId="14352" hidden="1" xr:uid="{00000000-0005-0000-0000-0000072D0000}"/>
    <cellStyle name="Hipervínculo visitado 2" xfId="14353" hidden="1" xr:uid="{00000000-0005-0000-0000-0000082D0000}"/>
    <cellStyle name="Hipervínculo visitado 2" xfId="14354" hidden="1" xr:uid="{00000000-0005-0000-0000-0000092D0000}"/>
    <cellStyle name="Hipervínculo visitado 2" xfId="14355" hidden="1" xr:uid="{00000000-0005-0000-0000-00000A2D0000}"/>
    <cellStyle name="Hipervínculo visitado 2" xfId="14356" hidden="1" xr:uid="{00000000-0005-0000-0000-00000B2D0000}"/>
    <cellStyle name="Hipervínculo visitado 2" xfId="14357" hidden="1" xr:uid="{00000000-0005-0000-0000-00000C2D0000}"/>
    <cellStyle name="Hipervínculo visitado 2" xfId="14358" hidden="1" xr:uid="{00000000-0005-0000-0000-00000D2D0000}"/>
    <cellStyle name="Hipervínculo visitado 2" xfId="14359" hidden="1" xr:uid="{00000000-0005-0000-0000-00000E2D0000}"/>
    <cellStyle name="Hipervínculo visitado 2" xfId="14360" hidden="1" xr:uid="{00000000-0005-0000-0000-00000F2D0000}"/>
    <cellStyle name="Hipervínculo visitado 2" xfId="14361" hidden="1" xr:uid="{00000000-0005-0000-0000-0000102D0000}"/>
    <cellStyle name="Hipervínculo visitado 2" xfId="14362" hidden="1" xr:uid="{00000000-0005-0000-0000-0000112D0000}"/>
    <cellStyle name="Hipervínculo visitado 2" xfId="14363" hidden="1" xr:uid="{00000000-0005-0000-0000-0000122D0000}"/>
    <cellStyle name="Hipervínculo visitado 2" xfId="14364" hidden="1" xr:uid="{00000000-0005-0000-0000-0000132D0000}"/>
    <cellStyle name="Hipervínculo visitado 2" xfId="14365" hidden="1" xr:uid="{00000000-0005-0000-0000-0000142D0000}"/>
    <cellStyle name="Hipervínculo visitado 2" xfId="14366" hidden="1" xr:uid="{00000000-0005-0000-0000-0000152D0000}"/>
    <cellStyle name="Hipervínculo visitado 2" xfId="14367" hidden="1" xr:uid="{00000000-0005-0000-0000-0000162D0000}"/>
    <cellStyle name="Hipervínculo visitado 2" xfId="14368" hidden="1" xr:uid="{00000000-0005-0000-0000-0000172D0000}"/>
    <cellStyle name="Hipervínculo visitado 2" xfId="14369" hidden="1" xr:uid="{00000000-0005-0000-0000-0000182D0000}"/>
    <cellStyle name="Hipervínculo visitado 2" xfId="14370" hidden="1" xr:uid="{00000000-0005-0000-0000-0000192D0000}"/>
    <cellStyle name="Hipervínculo visitado 2" xfId="14371" hidden="1" xr:uid="{00000000-0005-0000-0000-00001A2D0000}"/>
    <cellStyle name="Hipervínculo visitado 2" xfId="14372" hidden="1" xr:uid="{00000000-0005-0000-0000-00001B2D0000}"/>
    <cellStyle name="Hipervínculo visitado 2" xfId="14373" hidden="1" xr:uid="{00000000-0005-0000-0000-00001C2D0000}"/>
    <cellStyle name="Hipervínculo visitado 2" xfId="14374" hidden="1" xr:uid="{00000000-0005-0000-0000-00001D2D0000}"/>
    <cellStyle name="Hipervínculo visitado 2" xfId="14375" hidden="1" xr:uid="{00000000-0005-0000-0000-00001E2D0000}"/>
    <cellStyle name="Hipervínculo visitado 2" xfId="14376" hidden="1" xr:uid="{00000000-0005-0000-0000-00001F2D0000}"/>
    <cellStyle name="Hipervínculo visitado 2" xfId="14377" hidden="1" xr:uid="{00000000-0005-0000-0000-0000202D0000}"/>
    <cellStyle name="Hipervínculo visitado 2" xfId="14378" hidden="1" xr:uid="{00000000-0005-0000-0000-0000212D0000}"/>
    <cellStyle name="Hipervínculo visitado 2" xfId="14379" hidden="1" xr:uid="{00000000-0005-0000-0000-0000222D0000}"/>
    <cellStyle name="Hipervínculo visitado 2" xfId="14380" hidden="1" xr:uid="{00000000-0005-0000-0000-0000232D0000}"/>
    <cellStyle name="Hipervínculo visitado 2" xfId="14381" hidden="1" xr:uid="{00000000-0005-0000-0000-0000242D0000}"/>
    <cellStyle name="Hipervínculo visitado 2" xfId="14382" hidden="1" xr:uid="{00000000-0005-0000-0000-0000252D0000}"/>
    <cellStyle name="Hipervínculo visitado 2" xfId="14383" hidden="1" xr:uid="{00000000-0005-0000-0000-0000262D0000}"/>
    <cellStyle name="Hipervínculo visitado 2" xfId="14384" hidden="1" xr:uid="{00000000-0005-0000-0000-0000272D0000}"/>
    <cellStyle name="Hipervínculo visitado 2" xfId="14385" hidden="1" xr:uid="{00000000-0005-0000-0000-0000282D0000}"/>
    <cellStyle name="Hipervínculo visitado 2" xfId="14386" hidden="1" xr:uid="{00000000-0005-0000-0000-0000292D0000}"/>
    <cellStyle name="Hipervínculo visitado 2" xfId="14387" hidden="1" xr:uid="{00000000-0005-0000-0000-00002A2D0000}"/>
    <cellStyle name="Hipervínculo visitado 2" xfId="14388" hidden="1" xr:uid="{00000000-0005-0000-0000-00002B2D0000}"/>
    <cellStyle name="Hipervínculo visitado 2" xfId="14389" hidden="1" xr:uid="{00000000-0005-0000-0000-00002C2D0000}"/>
    <cellStyle name="Hipervínculo visitado 2" xfId="14390" hidden="1" xr:uid="{00000000-0005-0000-0000-00002D2D0000}"/>
    <cellStyle name="Hipervínculo visitado 2" xfId="14391" hidden="1" xr:uid="{00000000-0005-0000-0000-00002E2D0000}"/>
    <cellStyle name="Hipervínculo visitado 2" xfId="14392" hidden="1" xr:uid="{00000000-0005-0000-0000-00002F2D0000}"/>
    <cellStyle name="Hipervínculo visitado 2" xfId="14393" hidden="1" xr:uid="{00000000-0005-0000-0000-0000302D0000}"/>
    <cellStyle name="Hipervínculo visitado 2" xfId="14394" hidden="1" xr:uid="{00000000-0005-0000-0000-0000312D0000}"/>
    <cellStyle name="Hipervínculo visitado 2" xfId="14395" hidden="1" xr:uid="{00000000-0005-0000-0000-0000322D0000}"/>
    <cellStyle name="Hipervínculo visitado 2" xfId="14396" hidden="1" xr:uid="{00000000-0005-0000-0000-0000332D0000}"/>
    <cellStyle name="Hipervínculo visitado 2" xfId="14397" hidden="1" xr:uid="{00000000-0005-0000-0000-0000342D0000}"/>
    <cellStyle name="Hipervínculo visitado 2" xfId="14398" hidden="1" xr:uid="{00000000-0005-0000-0000-0000352D0000}"/>
    <cellStyle name="Hipervínculo visitado 2" xfId="14399" hidden="1" xr:uid="{00000000-0005-0000-0000-0000362D0000}"/>
    <cellStyle name="Hipervínculo visitado 2" xfId="14400" hidden="1" xr:uid="{00000000-0005-0000-0000-0000372D0000}"/>
    <cellStyle name="Hipervínculo visitado 2" xfId="14401" hidden="1" xr:uid="{00000000-0005-0000-0000-0000382D0000}"/>
    <cellStyle name="Hipervínculo visitado 2" xfId="14402" hidden="1" xr:uid="{00000000-0005-0000-0000-0000392D0000}"/>
    <cellStyle name="Hipervínculo visitado 2" xfId="14403" hidden="1" xr:uid="{00000000-0005-0000-0000-00003A2D0000}"/>
    <cellStyle name="Hipervínculo visitado 2" xfId="14404" hidden="1" xr:uid="{00000000-0005-0000-0000-00003B2D0000}"/>
    <cellStyle name="Hipervínculo visitado 2" xfId="14405" hidden="1" xr:uid="{00000000-0005-0000-0000-00003C2D0000}"/>
    <cellStyle name="Hipervínculo visitado 2" xfId="14406" hidden="1" xr:uid="{00000000-0005-0000-0000-00003D2D0000}"/>
    <cellStyle name="Hipervínculo visitado 2" xfId="14407" hidden="1" xr:uid="{00000000-0005-0000-0000-00003E2D0000}"/>
    <cellStyle name="Hipervínculo visitado 2" xfId="14408" hidden="1" xr:uid="{00000000-0005-0000-0000-00003F2D0000}"/>
    <cellStyle name="Hipervínculo visitado 2" xfId="14409" hidden="1" xr:uid="{00000000-0005-0000-0000-0000402D0000}"/>
    <cellStyle name="Hipervínculo visitado 2" xfId="14410" hidden="1" xr:uid="{00000000-0005-0000-0000-0000412D0000}"/>
    <cellStyle name="Hipervínculo visitado 2" xfId="14411" hidden="1" xr:uid="{00000000-0005-0000-0000-0000422D0000}"/>
    <cellStyle name="Hipervínculo visitado 2" xfId="14412" hidden="1" xr:uid="{00000000-0005-0000-0000-0000432D0000}"/>
    <cellStyle name="Hipervínculo visitado 2" xfId="14413" hidden="1" xr:uid="{00000000-0005-0000-0000-0000442D0000}"/>
    <cellStyle name="Hipervínculo visitado 2" xfId="14414" hidden="1" xr:uid="{00000000-0005-0000-0000-0000452D0000}"/>
    <cellStyle name="Hipervínculo visitado 2" xfId="14415" hidden="1" xr:uid="{00000000-0005-0000-0000-0000462D0000}"/>
    <cellStyle name="Hipervínculo visitado 2" xfId="14416" hidden="1" xr:uid="{00000000-0005-0000-0000-0000472D0000}"/>
    <cellStyle name="Hipervínculo visitado 2" xfId="14417" hidden="1" xr:uid="{00000000-0005-0000-0000-0000482D0000}"/>
    <cellStyle name="Hipervínculo visitado 2" xfId="14418" hidden="1" xr:uid="{00000000-0005-0000-0000-0000492D0000}"/>
    <cellStyle name="Hipervínculo visitado 2" xfId="14419" hidden="1" xr:uid="{00000000-0005-0000-0000-00004A2D0000}"/>
    <cellStyle name="Hipervínculo visitado 2" xfId="14420" hidden="1" xr:uid="{00000000-0005-0000-0000-00004B2D0000}"/>
    <cellStyle name="Hipervínculo visitado 2" xfId="14535" hidden="1" xr:uid="{00000000-0005-0000-0000-00004C2D0000}"/>
    <cellStyle name="Hipervínculo visitado 2" xfId="14504" hidden="1" xr:uid="{00000000-0005-0000-0000-00004D2D0000}"/>
    <cellStyle name="Hipervínculo visitado 2" xfId="14464" hidden="1" xr:uid="{00000000-0005-0000-0000-00004E2D0000}"/>
    <cellStyle name="Hipervínculo visitado 2" xfId="14423" hidden="1" xr:uid="{00000000-0005-0000-0000-00004F2D0000}"/>
    <cellStyle name="Hipervínculo visitado 2" xfId="14772" hidden="1" xr:uid="{00000000-0005-0000-0000-0000502D0000}"/>
    <cellStyle name="Hipervínculo visitado 2" xfId="14704" hidden="1" xr:uid="{00000000-0005-0000-0000-0000512D0000}"/>
    <cellStyle name="Hipervínculo visitado 2" xfId="14676" hidden="1" xr:uid="{00000000-0005-0000-0000-0000522D0000}"/>
    <cellStyle name="Hipervínculo visitado 2" xfId="14680" hidden="1" xr:uid="{00000000-0005-0000-0000-0000532D0000}"/>
    <cellStyle name="Hipervínculo visitado 2" xfId="14650" hidden="1" xr:uid="{00000000-0005-0000-0000-0000542D0000}"/>
    <cellStyle name="Hipervínculo visitado 2" xfId="14624" hidden="1" xr:uid="{00000000-0005-0000-0000-0000552D0000}"/>
    <cellStyle name="Hipervínculo visitado 2" xfId="14599" hidden="1" xr:uid="{00000000-0005-0000-0000-0000562D0000}"/>
    <cellStyle name="Hipervínculo visitado 2" xfId="14567" hidden="1" xr:uid="{00000000-0005-0000-0000-0000572D0000}"/>
    <cellStyle name="Hipervínculo visitado 2" xfId="14539" hidden="1" xr:uid="{00000000-0005-0000-0000-0000582D0000}"/>
    <cellStyle name="Hipervínculo visitado 2" xfId="14507" hidden="1" xr:uid="{00000000-0005-0000-0000-0000592D0000}"/>
    <cellStyle name="Hipervínculo visitado 2" xfId="14460" hidden="1" xr:uid="{00000000-0005-0000-0000-00005A2D0000}"/>
    <cellStyle name="Hipervínculo visitado 2" xfId="14728" hidden="1" xr:uid="{00000000-0005-0000-0000-00005B2D0000}"/>
    <cellStyle name="Hipervínculo visitado 2" xfId="14707" hidden="1" xr:uid="{00000000-0005-0000-0000-00005C2D0000}"/>
    <cellStyle name="Hipervínculo visitado 2" xfId="14678" hidden="1" xr:uid="{00000000-0005-0000-0000-00005D2D0000}"/>
    <cellStyle name="Hipervínculo visitado 2" xfId="14649" hidden="1" xr:uid="{00000000-0005-0000-0000-00005E2D0000}"/>
    <cellStyle name="Hipervínculo visitado 2" xfId="14622" hidden="1" xr:uid="{00000000-0005-0000-0000-00005F2D0000}"/>
    <cellStyle name="Hipervínculo visitado 2" xfId="14598" hidden="1" xr:uid="{00000000-0005-0000-0000-0000602D0000}"/>
    <cellStyle name="Hipervínculo visitado 2" xfId="14566" hidden="1" xr:uid="{00000000-0005-0000-0000-0000612D0000}"/>
    <cellStyle name="Hipervínculo visitado 2" xfId="14538" hidden="1" xr:uid="{00000000-0005-0000-0000-0000622D0000}"/>
    <cellStyle name="Hipervínculo visitado 2" xfId="14506" hidden="1" xr:uid="{00000000-0005-0000-0000-0000632D0000}"/>
    <cellStyle name="Hipervínculo visitado 2" xfId="14459" hidden="1" xr:uid="{00000000-0005-0000-0000-0000642D0000}"/>
    <cellStyle name="Hipervínculo visitado 2" xfId="14727" hidden="1" xr:uid="{00000000-0005-0000-0000-0000652D0000}"/>
    <cellStyle name="Hipervínculo visitado 2" xfId="14706" hidden="1" xr:uid="{00000000-0005-0000-0000-0000662D0000}"/>
    <cellStyle name="Hipervínculo visitado 2" xfId="14677" hidden="1" xr:uid="{00000000-0005-0000-0000-0000672D0000}"/>
    <cellStyle name="Hipervínculo visitado 2" xfId="14648" hidden="1" xr:uid="{00000000-0005-0000-0000-0000682D0000}"/>
    <cellStyle name="Hipervínculo visitado 2" xfId="14621" hidden="1" xr:uid="{00000000-0005-0000-0000-0000692D0000}"/>
    <cellStyle name="Hipervínculo visitado 2" xfId="14596" hidden="1" xr:uid="{00000000-0005-0000-0000-00006A2D0000}"/>
    <cellStyle name="Hipervínculo visitado 2" xfId="14565" hidden="1" xr:uid="{00000000-0005-0000-0000-00006B2D0000}"/>
    <cellStyle name="Hipervínculo visitado 2" xfId="14536" hidden="1" xr:uid="{00000000-0005-0000-0000-00006C2D0000}"/>
    <cellStyle name="Hipervínculo visitado 2" xfId="14505" hidden="1" xr:uid="{00000000-0005-0000-0000-00006D2D0000}"/>
    <cellStyle name="Hipervínculo visitado 2" xfId="14457" hidden="1" xr:uid="{00000000-0005-0000-0000-00006E2D0000}"/>
    <cellStyle name="Hipervínculo visitado 2" xfId="14726" hidden="1" xr:uid="{00000000-0005-0000-0000-00006F2D0000}"/>
    <cellStyle name="Hipervínculo visitado 2" xfId="14705" hidden="1" xr:uid="{00000000-0005-0000-0000-0000702D0000}"/>
    <cellStyle name="Hipervínculo visitado 2" xfId="14675" hidden="1" xr:uid="{00000000-0005-0000-0000-0000712D0000}"/>
    <cellStyle name="Hipervínculo visitado 2" xfId="14647" hidden="1" xr:uid="{00000000-0005-0000-0000-0000722D0000}"/>
    <cellStyle name="Hipervínculo visitado 2" xfId="14620" hidden="1" xr:uid="{00000000-0005-0000-0000-0000732D0000}"/>
    <cellStyle name="Hipervínculo visitado 2" xfId="14595" hidden="1" xr:uid="{00000000-0005-0000-0000-0000742D0000}"/>
    <cellStyle name="Hipervínculo visitado 2" xfId="14563" hidden="1" xr:uid="{00000000-0005-0000-0000-0000752D0000}"/>
    <cellStyle name="Hipervínculo visitado 2" xfId="14534" hidden="1" xr:uid="{00000000-0005-0000-0000-0000762D0000}"/>
    <cellStyle name="Hipervínculo visitado 2" xfId="14503" hidden="1" xr:uid="{00000000-0005-0000-0000-0000772D0000}"/>
    <cellStyle name="Hipervínculo visitado 2" xfId="14456" hidden="1" xr:uid="{00000000-0005-0000-0000-0000782D0000}"/>
    <cellStyle name="Hipervínculo visitado 2" xfId="14725" hidden="1" xr:uid="{00000000-0005-0000-0000-0000792D0000}"/>
    <cellStyle name="Hipervínculo visitado 2" xfId="14703" hidden="1" xr:uid="{00000000-0005-0000-0000-00007A2D0000}"/>
    <cellStyle name="Hipervínculo visitado 2" xfId="14673" hidden="1" xr:uid="{00000000-0005-0000-0000-00007B2D0000}"/>
    <cellStyle name="Hipervínculo visitado 2" xfId="14645" hidden="1" xr:uid="{00000000-0005-0000-0000-00007C2D0000}"/>
    <cellStyle name="Hipervínculo visitado 2" xfId="14618" hidden="1" xr:uid="{00000000-0005-0000-0000-00007D2D0000}"/>
    <cellStyle name="Hipervínculo visitado 2" xfId="14593" hidden="1" xr:uid="{00000000-0005-0000-0000-00007E2D0000}"/>
    <cellStyle name="Hipervínculo visitado 2" xfId="14561" hidden="1" xr:uid="{00000000-0005-0000-0000-00007F2D0000}"/>
    <cellStyle name="Hipervínculo visitado 2" xfId="14532" hidden="1" xr:uid="{00000000-0005-0000-0000-0000802D0000}"/>
    <cellStyle name="Hipervínculo visitado 2" xfId="14501" hidden="1" xr:uid="{00000000-0005-0000-0000-0000812D0000}"/>
    <cellStyle name="Hipervínculo visitado 2" xfId="14455" hidden="1" xr:uid="{00000000-0005-0000-0000-0000822D0000}"/>
    <cellStyle name="Hipervínculo visitado 2" xfId="14724" hidden="1" xr:uid="{00000000-0005-0000-0000-0000832D0000}"/>
    <cellStyle name="Hipervínculo visitado 2" xfId="14701" hidden="1" xr:uid="{00000000-0005-0000-0000-0000842D0000}"/>
    <cellStyle name="Hipervínculo visitado 2" xfId="14672" hidden="1" xr:uid="{00000000-0005-0000-0000-0000852D0000}"/>
    <cellStyle name="Hipervínculo visitado 2" xfId="14644" hidden="1" xr:uid="{00000000-0005-0000-0000-0000862D0000}"/>
    <cellStyle name="Hipervínculo visitado 2" xfId="14617" hidden="1" xr:uid="{00000000-0005-0000-0000-0000872D0000}"/>
    <cellStyle name="Hipervínculo visitado 2" xfId="14591" hidden="1" xr:uid="{00000000-0005-0000-0000-0000882D0000}"/>
    <cellStyle name="Hipervínculo visitado 2" xfId="14560" hidden="1" xr:uid="{00000000-0005-0000-0000-0000892D0000}"/>
    <cellStyle name="Hipervínculo visitado 2" xfId="14531" hidden="1" xr:uid="{00000000-0005-0000-0000-00008A2D0000}"/>
    <cellStyle name="Hipervínculo visitado 2" xfId="14499" hidden="1" xr:uid="{00000000-0005-0000-0000-00008B2D0000}"/>
    <cellStyle name="Hipervínculo visitado 2" xfId="14454" hidden="1" xr:uid="{00000000-0005-0000-0000-00008C2D0000}"/>
    <cellStyle name="Hipervínculo visitado 2" xfId="14723" hidden="1" xr:uid="{00000000-0005-0000-0000-00008D2D0000}"/>
    <cellStyle name="Hipervínculo visitado 2" xfId="14700" hidden="1" xr:uid="{00000000-0005-0000-0000-00008E2D0000}"/>
    <cellStyle name="Hipervínculo visitado 2" xfId="14671" hidden="1" xr:uid="{00000000-0005-0000-0000-00008F2D0000}"/>
    <cellStyle name="Hipervínculo visitado 2" xfId="14643" hidden="1" xr:uid="{00000000-0005-0000-0000-0000902D0000}"/>
    <cellStyle name="Hipervínculo visitado 2" xfId="14616" hidden="1" xr:uid="{00000000-0005-0000-0000-0000912D0000}"/>
    <cellStyle name="Hipervínculo visitado 2" xfId="14589" hidden="1" xr:uid="{00000000-0005-0000-0000-0000922D0000}"/>
    <cellStyle name="Hipervínculo visitado 2" xfId="14559" hidden="1" xr:uid="{00000000-0005-0000-0000-0000932D0000}"/>
    <cellStyle name="Hipervínculo visitado 2" xfId="14529" hidden="1" xr:uid="{00000000-0005-0000-0000-0000942D0000}"/>
    <cellStyle name="Hipervínculo visitado 2" xfId="14498" hidden="1" xr:uid="{00000000-0005-0000-0000-0000952D0000}"/>
    <cellStyle name="Hipervínculo visitado 2" xfId="14452" hidden="1" xr:uid="{00000000-0005-0000-0000-0000962D0000}"/>
    <cellStyle name="Hipervínculo visitado 2" xfId="14722" hidden="1" xr:uid="{00000000-0005-0000-0000-0000972D0000}"/>
    <cellStyle name="Hipervínculo visitado 2" xfId="14698" hidden="1" xr:uid="{00000000-0005-0000-0000-0000982D0000}"/>
    <cellStyle name="Hipervínculo visitado 2" xfId="14670" hidden="1" xr:uid="{00000000-0005-0000-0000-0000992D0000}"/>
    <cellStyle name="Hipervínculo visitado 2" xfId="14642" hidden="1" xr:uid="{00000000-0005-0000-0000-00009A2D0000}"/>
    <cellStyle name="Hipervínculo visitado 2" xfId="14588" hidden="1" xr:uid="{00000000-0005-0000-0000-00009B2D0000}"/>
    <cellStyle name="Hipervínculo visitado 2" xfId="14558" hidden="1" xr:uid="{00000000-0005-0000-0000-00009C2D0000}"/>
    <cellStyle name="Hipervínculo visitado 2" xfId="14528" hidden="1" xr:uid="{00000000-0005-0000-0000-00009D2D0000}"/>
    <cellStyle name="Hipervínculo visitado 2" xfId="14496" hidden="1" xr:uid="{00000000-0005-0000-0000-00009E2D0000}"/>
    <cellStyle name="Hipervínculo visitado 2" xfId="14450" hidden="1" xr:uid="{00000000-0005-0000-0000-00009F2D0000}"/>
    <cellStyle name="Hipervínculo visitado 2" xfId="14721" hidden="1" xr:uid="{00000000-0005-0000-0000-0000A02D0000}"/>
    <cellStyle name="Hipervínculo visitado 2" xfId="14696" hidden="1" xr:uid="{00000000-0005-0000-0000-0000A12D0000}"/>
    <cellStyle name="Hipervínculo visitado 2" xfId="14669" hidden="1" xr:uid="{00000000-0005-0000-0000-0000A22D0000}"/>
    <cellStyle name="Hipervínculo visitado 2" xfId="14641" hidden="1" xr:uid="{00000000-0005-0000-0000-0000A32D0000}"/>
    <cellStyle name="Hipervínculo visitado 2" xfId="14615" hidden="1" xr:uid="{00000000-0005-0000-0000-0000A42D0000}"/>
    <cellStyle name="Hipervínculo visitado 2" xfId="14586" hidden="1" xr:uid="{00000000-0005-0000-0000-0000A52D0000}"/>
    <cellStyle name="Hipervínculo visitado 2" xfId="14557" hidden="1" xr:uid="{00000000-0005-0000-0000-0000A62D0000}"/>
    <cellStyle name="Hipervínculo visitado 2" xfId="14526" hidden="1" xr:uid="{00000000-0005-0000-0000-0000A72D0000}"/>
    <cellStyle name="Hipervínculo visitado 2" xfId="14495" hidden="1" xr:uid="{00000000-0005-0000-0000-0000A82D0000}"/>
    <cellStyle name="Hipervínculo visitado 2" xfId="14449" hidden="1" xr:uid="{00000000-0005-0000-0000-0000A92D0000}"/>
    <cellStyle name="Hipervínculo visitado 2" xfId="14720" hidden="1" xr:uid="{00000000-0005-0000-0000-0000AA2D0000}"/>
    <cellStyle name="Hipervínculo visitado 2" xfId="14694" hidden="1" xr:uid="{00000000-0005-0000-0000-0000AB2D0000}"/>
    <cellStyle name="Hipervínculo visitado 2" xfId="14667" hidden="1" xr:uid="{00000000-0005-0000-0000-0000AC2D0000}"/>
    <cellStyle name="Hipervínculo visitado 2" xfId="14639" hidden="1" xr:uid="{00000000-0005-0000-0000-0000AD2D0000}"/>
    <cellStyle name="Hipervínculo visitado 2" xfId="14613" hidden="1" xr:uid="{00000000-0005-0000-0000-0000AE2D0000}"/>
    <cellStyle name="Hipervínculo visitado 2" xfId="14585" hidden="1" xr:uid="{00000000-0005-0000-0000-0000AF2D0000}"/>
    <cellStyle name="Hipervínculo visitado 2" xfId="14556" hidden="1" xr:uid="{00000000-0005-0000-0000-0000B02D0000}"/>
    <cellStyle name="Hipervínculo visitado 2" xfId="14525" hidden="1" xr:uid="{00000000-0005-0000-0000-0000B12D0000}"/>
    <cellStyle name="Hipervínculo visitado 2" xfId="14493" hidden="1" xr:uid="{00000000-0005-0000-0000-0000B22D0000}"/>
    <cellStyle name="Hipervínculo visitado 2" xfId="14447" hidden="1" xr:uid="{00000000-0005-0000-0000-0000B32D0000}"/>
    <cellStyle name="Hipervínculo visitado 2" xfId="14719" hidden="1" xr:uid="{00000000-0005-0000-0000-0000B42D0000}"/>
    <cellStyle name="Hipervínculo visitado 2" xfId="14693" hidden="1" xr:uid="{00000000-0005-0000-0000-0000B52D0000}"/>
    <cellStyle name="Hipervínculo visitado 2" xfId="14646" hidden="1" xr:uid="{00000000-0005-0000-0000-0000B62D0000}"/>
    <cellStyle name="Hipervínculo visitado 2" xfId="14619" hidden="1" xr:uid="{00000000-0005-0000-0000-0000B72D0000}"/>
    <cellStyle name="Hipervínculo visitado 2" xfId="14594" hidden="1" xr:uid="{00000000-0005-0000-0000-0000B82D0000}"/>
    <cellStyle name="Hipervínculo visitado 2" xfId="14562" hidden="1" xr:uid="{00000000-0005-0000-0000-0000B92D0000}"/>
    <cellStyle name="Hipervínculo visitado 2" xfId="14533" hidden="1" xr:uid="{00000000-0005-0000-0000-0000BA2D0000}"/>
    <cellStyle name="Hipervínculo visitado 2" xfId="14502" hidden="1" xr:uid="{00000000-0005-0000-0000-0000BB2D0000}"/>
    <cellStyle name="Hipervínculo visitado 2" xfId="14465" hidden="1" xr:uid="{00000000-0005-0000-0000-0000BC2D0000}"/>
    <cellStyle name="Hipervínculo visitado 2" xfId="14424" hidden="1" xr:uid="{00000000-0005-0000-0000-0000BD2D0000}"/>
    <cellStyle name="Hipervínculo visitado 2" xfId="14768" hidden="1" xr:uid="{00000000-0005-0000-0000-0000BE2D0000}"/>
    <cellStyle name="Hipervínculo visitado 2" xfId="14702" hidden="1" xr:uid="{00000000-0005-0000-0000-0000BF2D0000}"/>
    <cellStyle name="Hipervínculo visitado 2" xfId="14674" hidden="1" xr:uid="{00000000-0005-0000-0000-0000C02D0000}"/>
    <cellStyle name="Hipervínculo visitado 2" xfId="14665" hidden="1" xr:uid="{00000000-0005-0000-0000-0000C12D0000}"/>
    <cellStyle name="Hipervínculo visitado 2" xfId="14637" hidden="1" xr:uid="{00000000-0005-0000-0000-0000C22D0000}"/>
    <cellStyle name="Hipervínculo visitado 2" xfId="14612" hidden="1" xr:uid="{00000000-0005-0000-0000-0000C32D0000}"/>
    <cellStyle name="Hipervínculo visitado 2" xfId="14584" hidden="1" xr:uid="{00000000-0005-0000-0000-0000C42D0000}"/>
    <cellStyle name="Hipervínculo visitado 2" xfId="14555" hidden="1" xr:uid="{00000000-0005-0000-0000-0000C52D0000}"/>
    <cellStyle name="Hipervínculo visitado 2" xfId="14524" hidden="1" xr:uid="{00000000-0005-0000-0000-0000C62D0000}"/>
    <cellStyle name="Hipervínculo visitado 2" xfId="14491" hidden="1" xr:uid="{00000000-0005-0000-0000-0000C72D0000}"/>
    <cellStyle name="Hipervínculo visitado 2" xfId="14446" hidden="1" xr:uid="{00000000-0005-0000-0000-0000C82D0000}"/>
    <cellStyle name="Hipervínculo visitado 2" xfId="14718" hidden="1" xr:uid="{00000000-0005-0000-0000-0000C92D0000}"/>
    <cellStyle name="Hipervínculo visitado 2" xfId="14692" hidden="1" xr:uid="{00000000-0005-0000-0000-0000CA2D0000}"/>
    <cellStyle name="Hipervínculo visitado 2" xfId="14664" hidden="1" xr:uid="{00000000-0005-0000-0000-0000CB2D0000}"/>
    <cellStyle name="Hipervínculo visitado 2" xfId="14636" hidden="1" xr:uid="{00000000-0005-0000-0000-0000CC2D0000}"/>
    <cellStyle name="Hipervínculo visitado 2" xfId="14611" hidden="1" xr:uid="{00000000-0005-0000-0000-0000CD2D0000}"/>
    <cellStyle name="Hipervínculo visitado 2" xfId="14582" hidden="1" xr:uid="{00000000-0005-0000-0000-0000CE2D0000}"/>
    <cellStyle name="Hipervínculo visitado 2" xfId="14554" hidden="1" xr:uid="{00000000-0005-0000-0000-0000CF2D0000}"/>
    <cellStyle name="Hipervínculo visitado 2" xfId="14522" hidden="1" xr:uid="{00000000-0005-0000-0000-0000D02D0000}"/>
    <cellStyle name="Hipervínculo visitado 2" xfId="14490" hidden="1" xr:uid="{00000000-0005-0000-0000-0000D12D0000}"/>
    <cellStyle name="Hipervínculo visitado 2" xfId="14444" hidden="1" xr:uid="{00000000-0005-0000-0000-0000D22D0000}"/>
    <cellStyle name="Hipervínculo visitado 2" xfId="14717" hidden="1" xr:uid="{00000000-0005-0000-0000-0000D32D0000}"/>
    <cellStyle name="Hipervínculo visitado 2" xfId="14691" hidden="1" xr:uid="{00000000-0005-0000-0000-0000D42D0000}"/>
    <cellStyle name="Hipervínculo visitado 2" xfId="14663" hidden="1" xr:uid="{00000000-0005-0000-0000-0000D52D0000}"/>
    <cellStyle name="Hipervínculo visitado 2" xfId="14635" hidden="1" xr:uid="{00000000-0005-0000-0000-0000D62D0000}"/>
    <cellStyle name="Hipervínculo visitado 2" xfId="14609" hidden="1" xr:uid="{00000000-0005-0000-0000-0000D72D0000}"/>
    <cellStyle name="Hipervínculo visitado 2" xfId="14581" hidden="1" xr:uid="{00000000-0005-0000-0000-0000D82D0000}"/>
    <cellStyle name="Hipervínculo visitado 2" xfId="14553" hidden="1" xr:uid="{00000000-0005-0000-0000-0000D92D0000}"/>
    <cellStyle name="Hipervínculo visitado 2" xfId="14520" hidden="1" xr:uid="{00000000-0005-0000-0000-0000DA2D0000}"/>
    <cellStyle name="Hipervínculo visitado 2" xfId="14489" hidden="1" xr:uid="{00000000-0005-0000-0000-0000DB2D0000}"/>
    <cellStyle name="Hipervínculo visitado 2" xfId="14442" hidden="1" xr:uid="{00000000-0005-0000-0000-0000DC2D0000}"/>
    <cellStyle name="Hipervínculo visitado 2" xfId="14716" hidden="1" xr:uid="{00000000-0005-0000-0000-0000DD2D0000}"/>
    <cellStyle name="Hipervínculo visitado 2" xfId="14689" hidden="1" xr:uid="{00000000-0005-0000-0000-0000DE2D0000}"/>
    <cellStyle name="Hipervínculo visitado 2" xfId="14662" hidden="1" xr:uid="{00000000-0005-0000-0000-0000DF2D0000}"/>
    <cellStyle name="Hipervínculo visitado 2" xfId="14634" hidden="1" xr:uid="{00000000-0005-0000-0000-0000E02D0000}"/>
    <cellStyle name="Hipervínculo visitado 2" xfId="14608" hidden="1" xr:uid="{00000000-0005-0000-0000-0000E12D0000}"/>
    <cellStyle name="Hipervínculo visitado 2" xfId="14580" hidden="1" xr:uid="{00000000-0005-0000-0000-0000E22D0000}"/>
    <cellStyle name="Hipervínculo visitado 2" xfId="14552" hidden="1" xr:uid="{00000000-0005-0000-0000-0000E32D0000}"/>
    <cellStyle name="Hipervínculo visitado 2" xfId="14519" hidden="1" xr:uid="{00000000-0005-0000-0000-0000E42D0000}"/>
    <cellStyle name="Hipervínculo visitado 2" xfId="14488" hidden="1" xr:uid="{00000000-0005-0000-0000-0000E52D0000}"/>
    <cellStyle name="Hipervínculo visitado 2" xfId="14441" hidden="1" xr:uid="{00000000-0005-0000-0000-0000E62D0000}"/>
    <cellStyle name="Hipervínculo visitado 2" xfId="14715" hidden="1" xr:uid="{00000000-0005-0000-0000-0000E72D0000}"/>
    <cellStyle name="Hipervínculo visitado 2" xfId="14688" hidden="1" xr:uid="{00000000-0005-0000-0000-0000E82D0000}"/>
    <cellStyle name="Hipervínculo visitado 2" xfId="14660" hidden="1" xr:uid="{00000000-0005-0000-0000-0000E92D0000}"/>
    <cellStyle name="Hipervínculo visitado 2" xfId="14633" hidden="1" xr:uid="{00000000-0005-0000-0000-0000EA2D0000}"/>
    <cellStyle name="Hipervínculo visitado 2" xfId="14607" hidden="1" xr:uid="{00000000-0005-0000-0000-0000EB2D0000}"/>
    <cellStyle name="Hipervínculo visitado 2" xfId="14578" hidden="1" xr:uid="{00000000-0005-0000-0000-0000EC2D0000}"/>
    <cellStyle name="Hipervínculo visitado 2" xfId="14551" hidden="1" xr:uid="{00000000-0005-0000-0000-0000ED2D0000}"/>
    <cellStyle name="Hipervínculo visitado 2" xfId="14518" hidden="1" xr:uid="{00000000-0005-0000-0000-0000EE2D0000}"/>
    <cellStyle name="Hipervínculo visitado 2" xfId="14486" hidden="1" xr:uid="{00000000-0005-0000-0000-0000EF2D0000}"/>
    <cellStyle name="Hipervínculo visitado 2" xfId="14439" hidden="1" xr:uid="{00000000-0005-0000-0000-0000F02D0000}"/>
    <cellStyle name="Hipervínculo visitado 2" xfId="14714" hidden="1" xr:uid="{00000000-0005-0000-0000-0000F12D0000}"/>
    <cellStyle name="Hipervínculo visitado 2" xfId="14687" hidden="1" xr:uid="{00000000-0005-0000-0000-0000F22D0000}"/>
    <cellStyle name="Hipervínculo visitado 2" xfId="14659" hidden="1" xr:uid="{00000000-0005-0000-0000-0000F32D0000}"/>
    <cellStyle name="Hipervínculo visitado 2" xfId="14632" hidden="1" xr:uid="{00000000-0005-0000-0000-0000F42D0000}"/>
    <cellStyle name="Hipervínculo visitado 2" xfId="14606" hidden="1" xr:uid="{00000000-0005-0000-0000-0000F52D0000}"/>
    <cellStyle name="Hipervínculo visitado 2" xfId="14577" hidden="1" xr:uid="{00000000-0005-0000-0000-0000F62D0000}"/>
    <cellStyle name="Hipervínculo visitado 2" xfId="14549" hidden="1" xr:uid="{00000000-0005-0000-0000-0000F72D0000}"/>
    <cellStyle name="Hipervínculo visitado 2" xfId="14516" hidden="1" xr:uid="{00000000-0005-0000-0000-0000F82D0000}"/>
    <cellStyle name="Hipervínculo visitado 2" xfId="14484" hidden="1" xr:uid="{00000000-0005-0000-0000-0000F92D0000}"/>
    <cellStyle name="Hipervínculo visitado 2" xfId="14438" hidden="1" xr:uid="{00000000-0005-0000-0000-0000FA2D0000}"/>
    <cellStyle name="Hipervínculo visitado 2" xfId="14713" hidden="1" xr:uid="{00000000-0005-0000-0000-0000FB2D0000}"/>
    <cellStyle name="Hipervínculo visitado 2" xfId="14686" hidden="1" xr:uid="{00000000-0005-0000-0000-0000FC2D0000}"/>
    <cellStyle name="Hipervínculo visitado 2" xfId="14658" hidden="1" xr:uid="{00000000-0005-0000-0000-0000FD2D0000}"/>
    <cellStyle name="Hipervínculo visitado 2" xfId="14631" hidden="1" xr:uid="{00000000-0005-0000-0000-0000FE2D0000}"/>
    <cellStyle name="Hipervínculo visitado 2" xfId="14605" hidden="1" xr:uid="{00000000-0005-0000-0000-0000FF2D0000}"/>
    <cellStyle name="Hipervínculo visitado 2" xfId="14576" hidden="1" xr:uid="{00000000-0005-0000-0000-0000002E0000}"/>
    <cellStyle name="Hipervínculo visitado 2" xfId="14548" hidden="1" xr:uid="{00000000-0005-0000-0000-0000012E0000}"/>
    <cellStyle name="Hipervínculo visitado 2" xfId="14515" hidden="1" xr:uid="{00000000-0005-0000-0000-0000022E0000}"/>
    <cellStyle name="Hipervínculo visitado 2" xfId="14483" hidden="1" xr:uid="{00000000-0005-0000-0000-0000032E0000}"/>
    <cellStyle name="Hipervínculo visitado 2" xfId="14437" hidden="1" xr:uid="{00000000-0005-0000-0000-0000042E0000}"/>
    <cellStyle name="Hipervínculo visitado 2" xfId="14712" hidden="1" xr:uid="{00000000-0005-0000-0000-0000052E0000}"/>
    <cellStyle name="Hipervínculo visitado 2" xfId="14685" hidden="1" xr:uid="{00000000-0005-0000-0000-0000062E0000}"/>
    <cellStyle name="Hipervínculo visitado 2" xfId="14656" hidden="1" xr:uid="{00000000-0005-0000-0000-0000072E0000}"/>
    <cellStyle name="Hipervínculo visitado 2" xfId="14629" hidden="1" xr:uid="{00000000-0005-0000-0000-0000082E0000}"/>
    <cellStyle name="Hipervínculo visitado 2" xfId="14604" hidden="1" xr:uid="{00000000-0005-0000-0000-0000092E0000}"/>
    <cellStyle name="Hipervínculo visitado 2" xfId="14575" hidden="1" xr:uid="{00000000-0005-0000-0000-00000A2E0000}"/>
    <cellStyle name="Hipervínculo visitado 2" xfId="14547" hidden="1" xr:uid="{00000000-0005-0000-0000-00000B2E0000}"/>
    <cellStyle name="Hipervínculo visitado 2" xfId="14514" hidden="1" xr:uid="{00000000-0005-0000-0000-00000C2E0000}"/>
    <cellStyle name="Hipervínculo visitado 2" xfId="14482" hidden="1" xr:uid="{00000000-0005-0000-0000-00000D2E0000}"/>
    <cellStyle name="Hipervínculo visitado 2" xfId="14435" hidden="1" xr:uid="{00000000-0005-0000-0000-00000E2E0000}"/>
    <cellStyle name="Hipervínculo visitado 2" xfId="14711" hidden="1" xr:uid="{00000000-0005-0000-0000-00000F2E0000}"/>
    <cellStyle name="Hipervínculo visitado 2" xfId="14684" hidden="1" xr:uid="{00000000-0005-0000-0000-0000102E0000}"/>
    <cellStyle name="Hipervínculo visitado 2" xfId="14655" hidden="1" xr:uid="{00000000-0005-0000-0000-0000112E0000}"/>
    <cellStyle name="Hipervínculo visitado 2" xfId="14628" hidden="1" xr:uid="{00000000-0005-0000-0000-0000122E0000}"/>
    <cellStyle name="Hipervínculo visitado 2" xfId="14602" hidden="1" xr:uid="{00000000-0005-0000-0000-0000132E0000}"/>
    <cellStyle name="Hipervínculo visitado 2" xfId="14574" hidden="1" xr:uid="{00000000-0005-0000-0000-0000142E0000}"/>
    <cellStyle name="Hipervínculo visitado 2" xfId="14546" hidden="1" xr:uid="{00000000-0005-0000-0000-0000152E0000}"/>
    <cellStyle name="Hipervínculo visitado 2" xfId="14513" hidden="1" xr:uid="{00000000-0005-0000-0000-0000162E0000}"/>
    <cellStyle name="Hipervínculo visitado 2" xfId="14481" hidden="1" xr:uid="{00000000-0005-0000-0000-0000172E0000}"/>
    <cellStyle name="Hipervínculo visitado 2" xfId="14434" hidden="1" xr:uid="{00000000-0005-0000-0000-0000182E0000}"/>
    <cellStyle name="Hipervínculo visitado 2" xfId="14710" hidden="1" xr:uid="{00000000-0005-0000-0000-0000192E0000}"/>
    <cellStyle name="Hipervínculo visitado 2" xfId="14683" hidden="1" xr:uid="{00000000-0005-0000-0000-00001A2E0000}"/>
    <cellStyle name="Hipervínculo visitado 2" xfId="14654" hidden="1" xr:uid="{00000000-0005-0000-0000-00001B2E0000}"/>
    <cellStyle name="Hipervínculo visitado 2" xfId="14626" hidden="1" xr:uid="{00000000-0005-0000-0000-00001C2E0000}"/>
    <cellStyle name="Hipervínculo visitado 2" xfId="14601" hidden="1" xr:uid="{00000000-0005-0000-0000-00001D2E0000}"/>
    <cellStyle name="Hipervínculo visitado 2" xfId="14572" hidden="1" xr:uid="{00000000-0005-0000-0000-00001E2E0000}"/>
    <cellStyle name="Hipervínculo visitado 2" xfId="14544" hidden="1" xr:uid="{00000000-0005-0000-0000-00001F2E0000}"/>
    <cellStyle name="Hipervínculo visitado 2" xfId="14737" hidden="1" xr:uid="{00000000-0005-0000-0000-0000202E0000}"/>
    <cellStyle name="Hipervínculo visitado 2" xfId="14193" hidden="1" xr:uid="{00000000-0005-0000-0000-0000212E0000}"/>
    <cellStyle name="Hipervínculo visitado 2" xfId="14571" hidden="1" xr:uid="{00000000-0005-0000-0000-0000222E0000}"/>
    <cellStyle name="Hipervínculo visitado 2" xfId="14760" hidden="1" xr:uid="{00000000-0005-0000-0000-0000232E0000}"/>
    <cellStyle name="Hipervínculo visitado 2" xfId="14977" hidden="1" xr:uid="{00000000-0005-0000-0000-0000242E0000}"/>
    <cellStyle name="Hipervínculo visitado 2" xfId="14940" hidden="1" xr:uid="{00000000-0005-0000-0000-0000252E0000}"/>
    <cellStyle name="Hipervínculo visitado 2" xfId="14914" hidden="1" xr:uid="{00000000-0005-0000-0000-0000262E0000}"/>
    <cellStyle name="Hipervínculo visitado 2" xfId="14918" hidden="1" xr:uid="{00000000-0005-0000-0000-0000272E0000}"/>
    <cellStyle name="Hipervínculo visitado 2" xfId="14890" hidden="1" xr:uid="{00000000-0005-0000-0000-0000282E0000}"/>
    <cellStyle name="Hipervínculo visitado 2" xfId="14864" hidden="1" xr:uid="{00000000-0005-0000-0000-0000292E0000}"/>
    <cellStyle name="Hipervínculo visitado 2" xfId="14841" hidden="1" xr:uid="{00000000-0005-0000-0000-00002A2E0000}"/>
    <cellStyle name="Hipervínculo visitado 2" xfId="14810" hidden="1" xr:uid="{00000000-0005-0000-0000-00002B2E0000}"/>
    <cellStyle name="Hipervínculo visitado 2" xfId="14784" hidden="1" xr:uid="{00000000-0005-0000-0000-00002C2E0000}"/>
    <cellStyle name="Hipervínculo visitado 2" xfId="14182" hidden="1" xr:uid="{00000000-0005-0000-0000-00002D2E0000}"/>
    <cellStyle name="Hipervínculo visitado 2" xfId="14568" hidden="1" xr:uid="{00000000-0005-0000-0000-00002E2E0000}"/>
    <cellStyle name="Hipervínculo visitado 2" xfId="14964" hidden="1" xr:uid="{00000000-0005-0000-0000-00002F2E0000}"/>
    <cellStyle name="Hipervínculo visitado 2" xfId="14943" hidden="1" xr:uid="{00000000-0005-0000-0000-0000302E0000}"/>
    <cellStyle name="Hipervínculo visitado 2" xfId="14916" hidden="1" xr:uid="{00000000-0005-0000-0000-0000312E0000}"/>
    <cellStyle name="Hipervínculo visitado 2" xfId="14889" hidden="1" xr:uid="{00000000-0005-0000-0000-0000322E0000}"/>
    <cellStyle name="Hipervínculo visitado 2" xfId="14862" hidden="1" xr:uid="{00000000-0005-0000-0000-0000332E0000}"/>
    <cellStyle name="Hipervínculo visitado 2" xfId="14839" hidden="1" xr:uid="{00000000-0005-0000-0000-0000342E0000}"/>
    <cellStyle name="Hipervínculo visitado 2" xfId="14809" hidden="1" xr:uid="{00000000-0005-0000-0000-0000352E0000}"/>
    <cellStyle name="Hipervínculo visitado 2" xfId="14733" hidden="1" xr:uid="{00000000-0005-0000-0000-0000362E0000}"/>
    <cellStyle name="Hipervínculo visitado 2" xfId="14186" hidden="1" xr:uid="{00000000-0005-0000-0000-0000372E0000}"/>
    <cellStyle name="Hipervínculo visitado 2" xfId="14625" hidden="1" xr:uid="{00000000-0005-0000-0000-0000382E0000}"/>
    <cellStyle name="Hipervínculo visitado 2" xfId="14963" hidden="1" xr:uid="{00000000-0005-0000-0000-0000392E0000}"/>
    <cellStyle name="Hipervínculo visitado 2" xfId="14942" hidden="1" xr:uid="{00000000-0005-0000-0000-00003A2E0000}"/>
    <cellStyle name="Hipervínculo visitado 2" xfId="14915" hidden="1" xr:uid="{00000000-0005-0000-0000-00003B2E0000}"/>
    <cellStyle name="Hipervínculo visitado 2" xfId="14887" hidden="1" xr:uid="{00000000-0005-0000-0000-00003C2E0000}"/>
    <cellStyle name="Hipervínculo visitado 2" xfId="14861" hidden="1" xr:uid="{00000000-0005-0000-0000-00003D2E0000}"/>
    <cellStyle name="Hipervínculo visitado 2" xfId="14837" hidden="1" xr:uid="{00000000-0005-0000-0000-00003E2E0000}"/>
    <cellStyle name="Hipervínculo visitado 2" xfId="14808" hidden="1" xr:uid="{00000000-0005-0000-0000-00003F2E0000}"/>
    <cellStyle name="Hipervínculo visitado 2" xfId="14738" hidden="1" xr:uid="{00000000-0005-0000-0000-0000402E0000}"/>
    <cellStyle name="Hipervínculo visitado 2" xfId="14190" hidden="1" xr:uid="{00000000-0005-0000-0000-0000412E0000}"/>
    <cellStyle name="Hipervínculo visitado 2" xfId="14627" hidden="1" xr:uid="{00000000-0005-0000-0000-0000422E0000}"/>
    <cellStyle name="Hipervínculo visitado 2" xfId="14962" hidden="1" xr:uid="{00000000-0005-0000-0000-0000432E0000}"/>
    <cellStyle name="Hipervínculo visitado 2" xfId="14941" hidden="1" xr:uid="{00000000-0005-0000-0000-0000442E0000}"/>
    <cellStyle name="Hipervínculo visitado 2" xfId="14913" hidden="1" xr:uid="{00000000-0005-0000-0000-0000452E0000}"/>
    <cellStyle name="Hipervínculo visitado 2" xfId="14886" hidden="1" xr:uid="{00000000-0005-0000-0000-0000462E0000}"/>
    <cellStyle name="Hipervínculo visitado 2" xfId="14860" hidden="1" xr:uid="{00000000-0005-0000-0000-0000472E0000}"/>
    <cellStyle name="Hipervínculo visitado 2" xfId="14836" hidden="1" xr:uid="{00000000-0005-0000-0000-0000482E0000}"/>
    <cellStyle name="Hipervínculo visitado 2" xfId="14807" hidden="1" xr:uid="{00000000-0005-0000-0000-0000492E0000}"/>
    <cellStyle name="Hipervínculo visitado 2" xfId="14104" hidden="1" xr:uid="{00000000-0005-0000-0000-00004A2E0000}"/>
    <cellStyle name="Hipervínculo visitado 2" xfId="14196" hidden="1" xr:uid="{00000000-0005-0000-0000-00004B2E0000}"/>
    <cellStyle name="Hipervínculo visitado 2" xfId="14473" hidden="1" xr:uid="{00000000-0005-0000-0000-00004C2E0000}"/>
    <cellStyle name="Hipervínculo visitado 2" xfId="14961" hidden="1" xr:uid="{00000000-0005-0000-0000-00004D2E0000}"/>
    <cellStyle name="Hipervínculo visitado 2" xfId="14939" hidden="1" xr:uid="{00000000-0005-0000-0000-00004E2E0000}"/>
    <cellStyle name="Hipervínculo visitado 2" xfId="14911" hidden="1" xr:uid="{00000000-0005-0000-0000-00004F2E0000}"/>
    <cellStyle name="Hipervínculo visitado 2" xfId="14884" hidden="1" xr:uid="{00000000-0005-0000-0000-0000502E0000}"/>
    <cellStyle name="Hipervínculo visitado 2" xfId="14858" hidden="1" xr:uid="{00000000-0005-0000-0000-0000512E0000}"/>
    <cellStyle name="Hipervínculo visitado 2" xfId="14834" hidden="1" xr:uid="{00000000-0005-0000-0000-0000522E0000}"/>
    <cellStyle name="Hipervínculo visitado 2" xfId="14805" hidden="1" xr:uid="{00000000-0005-0000-0000-0000532E0000}"/>
    <cellStyle name="Hipervínculo visitado 2" xfId="14740" hidden="1" xr:uid="{00000000-0005-0000-0000-0000542E0000}"/>
    <cellStyle name="Hipervínculo visitado 2" xfId="14201" hidden="1" xr:uid="{00000000-0005-0000-0000-0000552E0000}"/>
    <cellStyle name="Hipervínculo visitado 2" xfId="14471" hidden="1" xr:uid="{00000000-0005-0000-0000-0000562E0000}"/>
    <cellStyle name="Hipervínculo visitado 2" xfId="14960" hidden="1" xr:uid="{00000000-0005-0000-0000-0000572E0000}"/>
    <cellStyle name="Hipervínculo visitado 2" xfId="14937" hidden="1" xr:uid="{00000000-0005-0000-0000-0000582E0000}"/>
    <cellStyle name="Hipervínculo visitado 2" xfId="14910" hidden="1" xr:uid="{00000000-0005-0000-0000-0000592E0000}"/>
    <cellStyle name="Hipervínculo visitado 2" xfId="14882" hidden="1" xr:uid="{00000000-0005-0000-0000-00005A2E0000}"/>
    <cellStyle name="Hipervínculo visitado 2" xfId="14857" hidden="1" xr:uid="{00000000-0005-0000-0000-00005B2E0000}"/>
    <cellStyle name="Hipervínculo visitado 2" xfId="14832" hidden="1" xr:uid="{00000000-0005-0000-0000-00005C2E0000}"/>
    <cellStyle name="Hipervínculo visitado 2" xfId="14741" hidden="1" xr:uid="{00000000-0005-0000-0000-00005D2E0000}"/>
    <cellStyle name="Hipervínculo visitado 2" xfId="14746" hidden="1" xr:uid="{00000000-0005-0000-0000-00005E2E0000}"/>
    <cellStyle name="Hipervínculo visitado 2" xfId="14204" hidden="1" xr:uid="{00000000-0005-0000-0000-00005F2E0000}"/>
    <cellStyle name="Hipervínculo visitado 2" xfId="14512" hidden="1" xr:uid="{00000000-0005-0000-0000-0000602E0000}"/>
    <cellStyle name="Hipervínculo visitado 2" xfId="14959" hidden="1" xr:uid="{00000000-0005-0000-0000-0000612E0000}"/>
    <cellStyle name="Hipervínculo visitado 2" xfId="14936" hidden="1" xr:uid="{00000000-0005-0000-0000-0000622E0000}"/>
    <cellStyle name="Hipervínculo visitado 2" xfId="14909" hidden="1" xr:uid="{00000000-0005-0000-0000-0000632E0000}"/>
    <cellStyle name="Hipervínculo visitado 2" xfId="14881" hidden="1" xr:uid="{00000000-0005-0000-0000-0000642E0000}"/>
    <cellStyle name="Hipervínculo visitado 2" xfId="14856" hidden="1" xr:uid="{00000000-0005-0000-0000-0000652E0000}"/>
    <cellStyle name="Hipervínculo visitado 2" xfId="14830" hidden="1" xr:uid="{00000000-0005-0000-0000-0000662E0000}"/>
    <cellStyle name="Hipervínculo visitado 2" xfId="14743" hidden="1" xr:uid="{00000000-0005-0000-0000-0000672E0000}"/>
    <cellStyle name="Hipervínculo visitado 2" xfId="14753" hidden="1" xr:uid="{00000000-0005-0000-0000-0000682E0000}"/>
    <cellStyle name="Hipervínculo visitado 2" xfId="14763" hidden="1" xr:uid="{00000000-0005-0000-0000-0000692E0000}"/>
    <cellStyle name="Hipervínculo visitado 2" xfId="14573" hidden="1" xr:uid="{00000000-0005-0000-0000-00006A2E0000}"/>
    <cellStyle name="Hipervínculo visitado 2" xfId="14958" hidden="1" xr:uid="{00000000-0005-0000-0000-00006B2E0000}"/>
    <cellStyle name="Hipervínculo visitado 2" xfId="14934" hidden="1" xr:uid="{00000000-0005-0000-0000-00006C2E0000}"/>
    <cellStyle name="Hipervínculo visitado 2" xfId="14908" hidden="1" xr:uid="{00000000-0005-0000-0000-00006D2E0000}"/>
    <cellStyle name="Hipervínculo visitado 2" xfId="14880" hidden="1" xr:uid="{00000000-0005-0000-0000-00006E2E0000}"/>
    <cellStyle name="Hipervínculo visitado 2" xfId="14829" hidden="1" xr:uid="{00000000-0005-0000-0000-00006F2E0000}"/>
    <cellStyle name="Hipervínculo visitado 2" xfId="14747" hidden="1" xr:uid="{00000000-0005-0000-0000-0000702E0000}"/>
    <cellStyle name="Hipervínculo visitado 2" xfId="14735" hidden="1" xr:uid="{00000000-0005-0000-0000-0000712E0000}"/>
    <cellStyle name="Hipervínculo visitado 2" xfId="14126" hidden="1" xr:uid="{00000000-0005-0000-0000-0000722E0000}"/>
    <cellStyle name="Hipervínculo visitado 2" xfId="14550" hidden="1" xr:uid="{00000000-0005-0000-0000-0000732E0000}"/>
    <cellStyle name="Hipervínculo visitado 2" xfId="14957" hidden="1" xr:uid="{00000000-0005-0000-0000-0000742E0000}"/>
    <cellStyle name="Hipervínculo visitado 2" xfId="14932" hidden="1" xr:uid="{00000000-0005-0000-0000-0000752E0000}"/>
    <cellStyle name="Hipervínculo visitado 2" xfId="14907" hidden="1" xr:uid="{00000000-0005-0000-0000-0000762E0000}"/>
    <cellStyle name="Hipervínculo visitado 2" xfId="14879" hidden="1" xr:uid="{00000000-0005-0000-0000-0000772E0000}"/>
    <cellStyle name="Hipervínculo visitado 2" xfId="14855" hidden="1" xr:uid="{00000000-0005-0000-0000-0000782E0000}"/>
    <cellStyle name="Hipervínculo visitado 2" xfId="14827" hidden="1" xr:uid="{00000000-0005-0000-0000-0000792E0000}"/>
    <cellStyle name="Hipervínculo visitado 2" xfId="14750" hidden="1" xr:uid="{00000000-0005-0000-0000-00007A2E0000}"/>
    <cellStyle name="Hipervínculo visitado 2" xfId="14779" hidden="1" xr:uid="{00000000-0005-0000-0000-00007B2E0000}"/>
    <cellStyle name="Hipervínculo visitado 2" xfId="14130" hidden="1" xr:uid="{00000000-0005-0000-0000-00007C2E0000}"/>
    <cellStyle name="Hipervínculo visitado 2" xfId="14475" hidden="1" xr:uid="{00000000-0005-0000-0000-00007D2E0000}"/>
    <cellStyle name="Hipervínculo visitado 2" xfId="14956" hidden="1" xr:uid="{00000000-0005-0000-0000-00007E2E0000}"/>
    <cellStyle name="Hipervínculo visitado 2" xfId="14930" hidden="1" xr:uid="{00000000-0005-0000-0000-00007F2E0000}"/>
    <cellStyle name="Hipervínculo visitado 2" xfId="14905" hidden="1" xr:uid="{00000000-0005-0000-0000-0000802E0000}"/>
    <cellStyle name="Hipervínculo visitado 2" xfId="14877" hidden="1" xr:uid="{00000000-0005-0000-0000-0000812E0000}"/>
    <cellStyle name="Hipervínculo visitado 2" xfId="14853" hidden="1" xr:uid="{00000000-0005-0000-0000-0000822E0000}"/>
    <cellStyle name="Hipervínculo visitado 2" xfId="14826" hidden="1" xr:uid="{00000000-0005-0000-0000-0000832E0000}"/>
    <cellStyle name="Hipervínculo visitado 2" xfId="14754" hidden="1" xr:uid="{00000000-0005-0000-0000-0000842E0000}"/>
    <cellStyle name="Hipervínculo visitado 2" xfId="14105" hidden="1" xr:uid="{00000000-0005-0000-0000-0000852E0000}"/>
    <cellStyle name="Hipervínculo visitado 2" xfId="14780" hidden="1" xr:uid="{00000000-0005-0000-0000-0000862E0000}"/>
    <cellStyle name="Hipervínculo visitado 2" xfId="14476" hidden="1" xr:uid="{00000000-0005-0000-0000-0000872E0000}"/>
    <cellStyle name="Hipervínculo visitado 2" xfId="14955" hidden="1" xr:uid="{00000000-0005-0000-0000-0000882E0000}"/>
    <cellStyle name="Hipervínculo visitado 2" xfId="14929" hidden="1" xr:uid="{00000000-0005-0000-0000-0000892E0000}"/>
    <cellStyle name="Hipervínculo visitado 2" xfId="14885" hidden="1" xr:uid="{00000000-0005-0000-0000-00008A2E0000}"/>
    <cellStyle name="Hipervínculo visitado 2" xfId="14859" hidden="1" xr:uid="{00000000-0005-0000-0000-00008B2E0000}"/>
    <cellStyle name="Hipervínculo visitado 2" xfId="14835" hidden="1" xr:uid="{00000000-0005-0000-0000-00008C2E0000}"/>
    <cellStyle name="Hipervínculo visitado 2" xfId="14806" hidden="1" xr:uid="{00000000-0005-0000-0000-00008D2E0000}"/>
    <cellStyle name="Hipervínculo visitado 2" xfId="14732" hidden="1" xr:uid="{00000000-0005-0000-0000-00008E2E0000}"/>
    <cellStyle name="Hipervínculo visitado 2" xfId="14198" hidden="1" xr:uid="{00000000-0005-0000-0000-00008F2E0000}"/>
    <cellStyle name="Hipervínculo visitado 2" xfId="14543" hidden="1" xr:uid="{00000000-0005-0000-0000-0000902E0000}"/>
    <cellStyle name="Hipervínculo visitado 2" xfId="14774" hidden="1" xr:uid="{00000000-0005-0000-0000-0000912E0000}"/>
    <cellStyle name="Hipervínculo visitado 2" xfId="14972" hidden="1" xr:uid="{00000000-0005-0000-0000-0000922E0000}"/>
    <cellStyle name="Hipervínculo visitado 2" xfId="14938" hidden="1" xr:uid="{00000000-0005-0000-0000-0000932E0000}"/>
    <cellStyle name="Hipervínculo visitado 2" xfId="14912" hidden="1" xr:uid="{00000000-0005-0000-0000-0000942E0000}"/>
    <cellStyle name="Hipervínculo visitado 2" xfId="14903" hidden="1" xr:uid="{00000000-0005-0000-0000-0000952E0000}"/>
    <cellStyle name="Hipervínculo visitado 2" xfId="14875" hidden="1" xr:uid="{00000000-0005-0000-0000-0000962E0000}"/>
    <cellStyle name="Hipervínculo visitado 2" xfId="14852" hidden="1" xr:uid="{00000000-0005-0000-0000-0000972E0000}"/>
    <cellStyle name="Hipervínculo visitado 2" xfId="14825" hidden="1" xr:uid="{00000000-0005-0000-0000-0000982E0000}"/>
    <cellStyle name="Hipervínculo visitado 2" xfId="14756" hidden="1" xr:uid="{00000000-0005-0000-0000-0000992E0000}"/>
    <cellStyle name="Hipervínculo visitado 2" xfId="14422" hidden="1" xr:uid="{00000000-0005-0000-0000-00009A2E0000}"/>
    <cellStyle name="Hipervínculo visitado 2" xfId="14206" hidden="1" xr:uid="{00000000-0005-0000-0000-00009B2E0000}"/>
    <cellStyle name="Hipervínculo visitado 2" xfId="14479" hidden="1" xr:uid="{00000000-0005-0000-0000-00009C2E0000}"/>
    <cellStyle name="Hipervínculo visitado 2" xfId="14954" hidden="1" xr:uid="{00000000-0005-0000-0000-00009D2E0000}"/>
    <cellStyle name="Hipervínculo visitado 2" xfId="14928" hidden="1" xr:uid="{00000000-0005-0000-0000-00009E2E0000}"/>
    <cellStyle name="Hipervínculo visitado 2" xfId="14902" hidden="1" xr:uid="{00000000-0005-0000-0000-00009F2E0000}"/>
    <cellStyle name="Hipervínculo visitado 2" xfId="14874" hidden="1" xr:uid="{00000000-0005-0000-0000-0000A02E0000}"/>
    <cellStyle name="Hipervínculo visitado 2" xfId="14851" hidden="1" xr:uid="{00000000-0005-0000-0000-0000A12E0000}"/>
    <cellStyle name="Hipervínculo visitado 2" xfId="14824" hidden="1" xr:uid="{00000000-0005-0000-0000-0000A22E0000}"/>
    <cellStyle name="Hipervínculo visitado 2" xfId="14742" hidden="1" xr:uid="{00000000-0005-0000-0000-0000A32E0000}"/>
    <cellStyle name="Hipervínculo visitado 2" xfId="14791" hidden="1" xr:uid="{00000000-0005-0000-0000-0000A42E0000}"/>
    <cellStyle name="Hipervínculo visitado 2" xfId="14804" hidden="1" xr:uid="{00000000-0005-0000-0000-0000A52E0000}"/>
    <cellStyle name="Hipervínculo visitado 2" xfId="14485" hidden="1" xr:uid="{00000000-0005-0000-0000-0000A62E0000}"/>
    <cellStyle name="Hipervínculo visitado 2" xfId="14953" hidden="1" xr:uid="{00000000-0005-0000-0000-0000A72E0000}"/>
    <cellStyle name="Hipervínculo visitado 2" xfId="14927" hidden="1" xr:uid="{00000000-0005-0000-0000-0000A82E0000}"/>
    <cellStyle name="Hipervínculo visitado 2" xfId="14901" hidden="1" xr:uid="{00000000-0005-0000-0000-0000A92E0000}"/>
    <cellStyle name="Hipervínculo visitado 2" xfId="14873" hidden="1" xr:uid="{00000000-0005-0000-0000-0000AA2E0000}"/>
    <cellStyle name="Hipervínculo visitado 2" xfId="14849" hidden="1" xr:uid="{00000000-0005-0000-0000-0000AB2E0000}"/>
    <cellStyle name="Hipervínculo visitado 2" xfId="14823" hidden="1" xr:uid="{00000000-0005-0000-0000-0000AC2E0000}"/>
    <cellStyle name="Hipervínculo visitado 2" xfId="14744" hidden="1" xr:uid="{00000000-0005-0000-0000-0000AD2E0000}"/>
    <cellStyle name="Hipervínculo visitado 2" xfId="14136" hidden="1" xr:uid="{00000000-0005-0000-0000-0000AE2E0000}"/>
    <cellStyle name="Hipervínculo visitado 2" xfId="14106" hidden="1" xr:uid="{00000000-0005-0000-0000-0000AF2E0000}"/>
    <cellStyle name="Hipervínculo visitado 2" xfId="14583" hidden="1" xr:uid="{00000000-0005-0000-0000-0000B02E0000}"/>
    <cellStyle name="Hipervínculo visitado 2" xfId="14952" hidden="1" xr:uid="{00000000-0005-0000-0000-0000B12E0000}"/>
    <cellStyle name="Hipervínculo visitado 2" xfId="14926" hidden="1" xr:uid="{00000000-0005-0000-0000-0000B22E0000}"/>
    <cellStyle name="Hipervínculo visitado 2" xfId="14900" hidden="1" xr:uid="{00000000-0005-0000-0000-0000B32E0000}"/>
    <cellStyle name="Hipervínculo visitado 2" xfId="14872" hidden="1" xr:uid="{00000000-0005-0000-0000-0000B42E0000}"/>
    <cellStyle name="Hipervínculo visitado 2" xfId="14848" hidden="1" xr:uid="{00000000-0005-0000-0000-0000B52E0000}"/>
    <cellStyle name="Hipervínculo visitado 2" xfId="14822" hidden="1" xr:uid="{00000000-0005-0000-0000-0000B62E0000}"/>
    <cellStyle name="Hipervínculo visitado 2" xfId="14748" hidden="1" xr:uid="{00000000-0005-0000-0000-0000B72E0000}"/>
    <cellStyle name="Hipervínculo visitado 2" xfId="14141" hidden="1" xr:uid="{00000000-0005-0000-0000-0000B82E0000}"/>
    <cellStyle name="Hipervínculo visitado 2" xfId="14287" hidden="1" xr:uid="{00000000-0005-0000-0000-0000B92E0000}"/>
    <cellStyle name="Hipervínculo visitado 2" xfId="14477" hidden="1" xr:uid="{00000000-0005-0000-0000-0000BA2E0000}"/>
    <cellStyle name="Hipervínculo visitado 2" xfId="14951" hidden="1" xr:uid="{00000000-0005-0000-0000-0000BB2E0000}"/>
    <cellStyle name="Hipervínculo visitado 2" xfId="14925" hidden="1" xr:uid="{00000000-0005-0000-0000-0000BC2E0000}"/>
    <cellStyle name="Hipervínculo visitado 2" xfId="14899" hidden="1" xr:uid="{00000000-0005-0000-0000-0000BD2E0000}"/>
    <cellStyle name="Hipervínculo visitado 2" xfId="14870" hidden="1" xr:uid="{00000000-0005-0000-0000-0000BE2E0000}"/>
    <cellStyle name="Hipervínculo visitado 2" xfId="14847" hidden="1" xr:uid="{00000000-0005-0000-0000-0000BF2E0000}"/>
    <cellStyle name="Hipervínculo visitado 2" xfId="14820" hidden="1" xr:uid="{00000000-0005-0000-0000-0000C02E0000}"/>
    <cellStyle name="Hipervínculo visitado 2" xfId="14751" hidden="1" xr:uid="{00000000-0005-0000-0000-0000C12E0000}"/>
    <cellStyle name="Hipervínculo visitado 2" xfId="14147" hidden="1" xr:uid="{00000000-0005-0000-0000-0000C22E0000}"/>
    <cellStyle name="Hipervínculo visitado 2" xfId="14790" hidden="1" xr:uid="{00000000-0005-0000-0000-0000C32E0000}"/>
    <cellStyle name="Hipervínculo visitado 2" xfId="14480" hidden="1" xr:uid="{00000000-0005-0000-0000-0000C42E0000}"/>
    <cellStyle name="Hipervínculo visitado 2" xfId="14950" hidden="1" xr:uid="{00000000-0005-0000-0000-0000C52E0000}"/>
    <cellStyle name="Hipervínculo visitado 2" xfId="14924" hidden="1" xr:uid="{00000000-0005-0000-0000-0000C62E0000}"/>
    <cellStyle name="Hipervínculo visitado 2" xfId="14898" hidden="1" xr:uid="{00000000-0005-0000-0000-0000C72E0000}"/>
    <cellStyle name="Hipervínculo visitado 2" xfId="14869" hidden="1" xr:uid="{00000000-0005-0000-0000-0000C82E0000}"/>
    <cellStyle name="Hipervínculo visitado 2" xfId="14846" hidden="1" xr:uid="{00000000-0005-0000-0000-0000C92E0000}"/>
    <cellStyle name="Hipervínculo visitado 2" xfId="14819" hidden="1" xr:uid="{00000000-0005-0000-0000-0000CA2E0000}"/>
    <cellStyle name="Hipervínculo visitado 2" xfId="14755" hidden="1" xr:uid="{00000000-0005-0000-0000-0000CB2E0000}"/>
    <cellStyle name="Hipervínculo visitado 2" xfId="14152" hidden="1" xr:uid="{00000000-0005-0000-0000-0000CC2E0000}"/>
    <cellStyle name="Hipervínculo visitado 2" xfId="14107" hidden="1" xr:uid="{00000000-0005-0000-0000-0000CD2E0000}"/>
    <cellStyle name="Hipervínculo visitado 2" xfId="14467" hidden="1" xr:uid="{00000000-0005-0000-0000-0000CE2E0000}"/>
    <cellStyle name="Hipervínculo visitado 2" xfId="14949" hidden="1" xr:uid="{00000000-0005-0000-0000-0000CF2E0000}"/>
    <cellStyle name="Hipervínculo visitado 2" xfId="14923" hidden="1" xr:uid="{00000000-0005-0000-0000-0000D02E0000}"/>
    <cellStyle name="Hipervínculo visitado 2" xfId="14897" hidden="1" xr:uid="{00000000-0005-0000-0000-0000D12E0000}"/>
    <cellStyle name="Hipervínculo visitado 2" xfId="14868" hidden="1" xr:uid="{00000000-0005-0000-0000-0000D22E0000}"/>
    <cellStyle name="Hipervínculo visitado 2" xfId="14845" hidden="1" xr:uid="{00000000-0005-0000-0000-0000D32E0000}"/>
    <cellStyle name="Hipervínculo visitado 2" xfId="14818" hidden="1" xr:uid="{00000000-0005-0000-0000-0000D42E0000}"/>
    <cellStyle name="Hipervínculo visitado 2" xfId="14757" hidden="1" xr:uid="{00000000-0005-0000-0000-0000D52E0000}"/>
    <cellStyle name="Hipervínculo visitado 2" xfId="14157" hidden="1" xr:uid="{00000000-0005-0000-0000-0000D62E0000}"/>
    <cellStyle name="Hipervínculo visitado 2" xfId="14734" hidden="1" xr:uid="{00000000-0005-0000-0000-0000D72E0000}"/>
    <cellStyle name="Hipervínculo visitado 2" xfId="14523" hidden="1" xr:uid="{00000000-0005-0000-0000-0000D82E0000}"/>
    <cellStyle name="Hipervínculo visitado 2" xfId="14948" hidden="1" xr:uid="{00000000-0005-0000-0000-0000D92E0000}"/>
    <cellStyle name="Hipervínculo visitado 2" xfId="14922" hidden="1" xr:uid="{00000000-0005-0000-0000-0000DA2E0000}"/>
    <cellStyle name="Hipervínculo visitado 2" xfId="14896" hidden="1" xr:uid="{00000000-0005-0000-0000-0000DB2E0000}"/>
    <cellStyle name="Hipervínculo visitado 2" xfId="14867" hidden="1" xr:uid="{00000000-0005-0000-0000-0000DC2E0000}"/>
    <cellStyle name="Hipervínculo visitado 2" xfId="14844" hidden="1" xr:uid="{00000000-0005-0000-0000-0000DD2E0000}"/>
    <cellStyle name="Hipervínculo visitado 2" xfId="14817" hidden="1" xr:uid="{00000000-0005-0000-0000-0000DE2E0000}"/>
    <cellStyle name="Hipervínculo visitado 2" xfId="14745" hidden="1" xr:uid="{00000000-0005-0000-0000-0000DF2E0000}"/>
    <cellStyle name="Hipervínculo visitado 2" xfId="14160" hidden="1" xr:uid="{00000000-0005-0000-0000-0000E02E0000}"/>
    <cellStyle name="Hipervínculo visitado 2" xfId="14430" hidden="1" xr:uid="{00000000-0005-0000-0000-0000E12E0000}"/>
    <cellStyle name="Hipervínculo visitado 2" xfId="14657" hidden="1" xr:uid="{00000000-0005-0000-0000-0000E22E0000}"/>
    <cellStyle name="Hipervínculo visitado 2" xfId="14947" hidden="1" xr:uid="{00000000-0005-0000-0000-0000E32E0000}"/>
    <cellStyle name="Hipervínculo visitado 2" xfId="14921" hidden="1" xr:uid="{00000000-0005-0000-0000-0000E42E0000}"/>
    <cellStyle name="Hipervínculo visitado 2" xfId="14895" hidden="1" xr:uid="{00000000-0005-0000-0000-0000E52E0000}"/>
    <cellStyle name="Hipervínculo visitado 2" xfId="14866" hidden="1" xr:uid="{00000000-0005-0000-0000-0000E62E0000}"/>
    <cellStyle name="Hipervínculo visitado 2" xfId="14843" hidden="1" xr:uid="{00000000-0005-0000-0000-0000E72E0000}"/>
    <cellStyle name="Hipervínculo visitado 2" xfId="14816" hidden="1" xr:uid="{00000000-0005-0000-0000-0000E82E0000}"/>
    <cellStyle name="Hipervínculo visitado 2" xfId="14752" hidden="1" xr:uid="{00000000-0005-0000-0000-0000E92E0000}"/>
    <cellStyle name="Hipervínculo visitado 2" xfId="14164" hidden="1" xr:uid="{00000000-0005-0000-0000-0000EA2E0000}"/>
    <cellStyle name="Hipervínculo visitado 2" xfId="14431" hidden="1" xr:uid="{00000000-0005-0000-0000-0000EB2E0000}"/>
    <cellStyle name="Hipervínculo visitado 2" xfId="14478" hidden="1" xr:uid="{00000000-0005-0000-0000-0000EC2E0000}"/>
    <cellStyle name="Hipervínculo visitado 2" xfId="14946" hidden="1" xr:uid="{00000000-0005-0000-0000-0000ED2E0000}"/>
    <cellStyle name="Hipervínculo visitado 2" xfId="14920" hidden="1" xr:uid="{00000000-0005-0000-0000-0000EE2E0000}"/>
    <cellStyle name="Hipervínculo visitado 2" xfId="14894" hidden="1" xr:uid="{00000000-0005-0000-0000-0000EF2E0000}"/>
    <cellStyle name="Hipervínculo visitado 2" xfId="14865" hidden="1" xr:uid="{00000000-0005-0000-0000-0000F02E0000}"/>
    <cellStyle name="Hipervínculo visitado 2" xfId="14842" hidden="1" xr:uid="{00000000-0005-0000-0000-0000F12E0000}"/>
    <cellStyle name="Hipervínculo visitado 2" xfId="14815" hidden="1" xr:uid="{00000000-0005-0000-0000-0000F22E0000}"/>
    <cellStyle name="Hipervínculo visitado 2" xfId="14758" hidden="1" xr:uid="{00000000-0005-0000-0000-0000F32E0000}"/>
    <cellStyle name="Hipervínculo visitado 2" xfId="13079" hidden="1" xr:uid="{00000000-0005-0000-0000-0000F42E0000}"/>
    <cellStyle name="Hipervínculo visitado 2" xfId="12519" hidden="1" xr:uid="{00000000-0005-0000-0000-0000F52E0000}"/>
    <cellStyle name="Hipervínculo visitado 2" xfId="13430" hidden="1" xr:uid="{00000000-0005-0000-0000-0000F62E0000}"/>
    <cellStyle name="Hipervínculo visitado 2" xfId="12548" hidden="1" xr:uid="{00000000-0005-0000-0000-0000F72E0000}"/>
    <cellStyle name="Hipervínculo visitado 2" xfId="14997" hidden="1" xr:uid="{00000000-0005-0000-0000-0000F82E0000}"/>
    <cellStyle name="Hipervínculo visitado 2" xfId="14988" hidden="1" xr:uid="{00000000-0005-0000-0000-0000F92E0000}"/>
    <cellStyle name="Hipervínculo visitado 2" xfId="14801" hidden="1" xr:uid="{00000000-0005-0000-0000-0000FA2E0000}"/>
    <cellStyle name="Hipervínculo visitado 2" xfId="12615" hidden="1" xr:uid="{00000000-0005-0000-0000-0000FB2E0000}"/>
    <cellStyle name="Hipervínculo visitado 2" xfId="13404" hidden="1" xr:uid="{00000000-0005-0000-0000-0000FC2E0000}"/>
    <cellStyle name="Hipervínculo visitado 2" xfId="14996" hidden="1" xr:uid="{00000000-0005-0000-0000-0000FD2E0000}"/>
    <cellStyle name="Hipervínculo visitado 2" xfId="14987" hidden="1" xr:uid="{00000000-0005-0000-0000-0000FE2E0000}"/>
    <cellStyle name="Hipervínculo visitado 2" xfId="14800" hidden="1" xr:uid="{00000000-0005-0000-0000-0000FF2E0000}"/>
    <cellStyle name="Hipervínculo visitado 2" xfId="12400" hidden="1" xr:uid="{00000000-0005-0000-0000-0000002F0000}"/>
    <cellStyle name="Hipervínculo visitado 2" xfId="13958" hidden="1" xr:uid="{00000000-0005-0000-0000-0000012F0000}"/>
    <cellStyle name="Hipervínculo visitado 2" xfId="13936" hidden="1" xr:uid="{00000000-0005-0000-0000-0000022F0000}"/>
    <cellStyle name="Hipervínculo visitado 2" xfId="14992" hidden="1" xr:uid="{00000000-0005-0000-0000-0000032F0000}"/>
    <cellStyle name="Hipervínculo visitado 2" xfId="14984" hidden="1" xr:uid="{00000000-0005-0000-0000-0000042F0000}"/>
    <cellStyle name="Hipervínculo visitado 2" xfId="14794" hidden="1" xr:uid="{00000000-0005-0000-0000-0000052F0000}"/>
    <cellStyle name="Hipervínculo visitado 2" xfId="14078" hidden="1" xr:uid="{00000000-0005-0000-0000-0000062F0000}"/>
    <cellStyle name="Hipervínculo visitado 2" xfId="6160" hidden="1" xr:uid="{00000000-0005-0000-0000-0000072F0000}"/>
    <cellStyle name="Hipervínculo visitado 2" xfId="12325" hidden="1" xr:uid="{00000000-0005-0000-0000-0000082F0000}"/>
    <cellStyle name="Hipervínculo visitado 2" xfId="14097" hidden="1" xr:uid="{00000000-0005-0000-0000-0000092F0000}"/>
    <cellStyle name="Hipervínculo visitado 2" xfId="14991" hidden="1" xr:uid="{00000000-0005-0000-0000-00000A2F0000}"/>
    <cellStyle name="Hipervínculo visitado 2" xfId="14983" hidden="1" xr:uid="{00000000-0005-0000-0000-00000B2F0000}"/>
    <cellStyle name="Hipervínculo visitado 2" xfId="14793" hidden="1" xr:uid="{00000000-0005-0000-0000-00000C2F0000}"/>
    <cellStyle name="Hipervínculo visitado 2" xfId="14990" hidden="1" xr:uid="{00000000-0005-0000-0000-00000D2F0000}"/>
    <cellStyle name="Hipervínculo visitado 2" xfId="14965" hidden="1" xr:uid="{00000000-0005-0000-0000-00000E2F0000}"/>
    <cellStyle name="Hipervínculo visitado 2" xfId="14730" hidden="1" xr:uid="{00000000-0005-0000-0000-00000F2F0000}"/>
    <cellStyle name="Hipervínculo visitado 2" xfId="13726" hidden="1" xr:uid="{00000000-0005-0000-0000-0000102F0000}"/>
    <cellStyle name="Hipervínculo visitado 2" xfId="12165" hidden="1" xr:uid="{00000000-0005-0000-0000-0000112F0000}"/>
    <cellStyle name="Hipervínculo visitado 2" xfId="12450" hidden="1" xr:uid="{00000000-0005-0000-0000-0000122F0000}"/>
    <cellStyle name="Hipervínculo visitado 2" xfId="12550" hidden="1" xr:uid="{00000000-0005-0000-0000-0000132F0000}"/>
    <cellStyle name="Hipervínculo visitado 2" xfId="13548" hidden="1" xr:uid="{00000000-0005-0000-0000-0000142F0000}"/>
    <cellStyle name="Hipervínculo visitado 2" xfId="9127" hidden="1" xr:uid="{00000000-0005-0000-0000-0000152F0000}"/>
    <cellStyle name="Hipervínculo visitado 2" xfId="12070" hidden="1" xr:uid="{00000000-0005-0000-0000-0000162F0000}"/>
    <cellStyle name="Hipervínculo visitado 2" xfId="12622" hidden="1" xr:uid="{00000000-0005-0000-0000-0000172F0000}"/>
    <cellStyle name="Hipervínculo visitado 2" xfId="12453" hidden="1" xr:uid="{00000000-0005-0000-0000-0000182F0000}"/>
    <cellStyle name="Hipervínculo visitado 2" xfId="14094" hidden="1" xr:uid="{00000000-0005-0000-0000-0000192F0000}"/>
    <cellStyle name="Hipervínculo visitado 2" xfId="13035" hidden="1" xr:uid="{00000000-0005-0000-0000-00001A2F0000}"/>
    <cellStyle name="Hipervínculo visitado 2" xfId="12626" hidden="1" xr:uid="{00000000-0005-0000-0000-00001B2F0000}"/>
    <cellStyle name="Hipervínculo visitado 2" xfId="14077" hidden="1" xr:uid="{00000000-0005-0000-0000-00001C2F0000}"/>
    <cellStyle name="Hipervínculo visitado 2" xfId="12259" hidden="1" xr:uid="{00000000-0005-0000-0000-00001D2F0000}"/>
    <cellStyle name="Hipervínculo visitado 2" xfId="13890" hidden="1" xr:uid="{00000000-0005-0000-0000-00001E2F0000}"/>
    <cellStyle name="Hipervínculo visitado 2" xfId="13130" hidden="1" xr:uid="{00000000-0005-0000-0000-00001F2F0000}"/>
    <cellStyle name="Hipervínculo visitado 2" xfId="12026" hidden="1" xr:uid="{00000000-0005-0000-0000-0000202F0000}"/>
    <cellStyle name="Hipervínculo visitado 2" xfId="13549" hidden="1" xr:uid="{00000000-0005-0000-0000-0000212F0000}"/>
    <cellStyle name="Hipervínculo visitado 2" xfId="12693" hidden="1" xr:uid="{00000000-0005-0000-0000-0000222F0000}"/>
    <cellStyle name="Hipervínculo visitado 2" xfId="13036" hidden="1" xr:uid="{00000000-0005-0000-0000-0000232F0000}"/>
    <cellStyle name="Hipervínculo visitado 2" xfId="13610" hidden="1" xr:uid="{00000000-0005-0000-0000-0000242F0000}"/>
    <cellStyle name="Hipervínculo visitado 2" xfId="14993" hidden="1" xr:uid="{00000000-0005-0000-0000-0000252F0000}"/>
    <cellStyle name="Hipervínculo visitado 2" xfId="14985" hidden="1" xr:uid="{00000000-0005-0000-0000-0000262F0000}"/>
    <cellStyle name="Hipervínculo visitado 2" xfId="14795" hidden="1" xr:uid="{00000000-0005-0000-0000-0000272F0000}"/>
    <cellStyle name="Hipervínculo visitado 2" xfId="13951" hidden="1" xr:uid="{00000000-0005-0000-0000-0000282F0000}"/>
    <cellStyle name="Hipervínculo visitado 2" xfId="13956" hidden="1" xr:uid="{00000000-0005-0000-0000-0000292F0000}"/>
    <cellStyle name="Hipervínculo visitado 2" xfId="12562" hidden="1" xr:uid="{00000000-0005-0000-0000-00002A2F0000}"/>
    <cellStyle name="Hipervínculo visitado 2" xfId="12726" hidden="1" xr:uid="{00000000-0005-0000-0000-00002B2F0000}"/>
    <cellStyle name="Hipervínculo visitado 2" xfId="12589" hidden="1" xr:uid="{00000000-0005-0000-0000-00002C2F0000}"/>
    <cellStyle name="Hipervínculo visitado 2" xfId="12627" hidden="1" xr:uid="{00000000-0005-0000-0000-00002D2F0000}"/>
    <cellStyle name="Hipervínculo visitado 2" xfId="13737" hidden="1" xr:uid="{00000000-0005-0000-0000-00002E2F0000}"/>
    <cellStyle name="Hipervínculo visitado 2" xfId="12229" hidden="1" xr:uid="{00000000-0005-0000-0000-00002F2F0000}"/>
    <cellStyle name="Hipervínculo visitado 2" xfId="12439" hidden="1" xr:uid="{00000000-0005-0000-0000-0000302F0000}"/>
    <cellStyle name="Hipervínculo visitado 2" xfId="12529" hidden="1" xr:uid="{00000000-0005-0000-0000-0000312F0000}"/>
    <cellStyle name="Hipervínculo visitado 2" xfId="12569" hidden="1" xr:uid="{00000000-0005-0000-0000-0000322F0000}"/>
    <cellStyle name="Hipervínculo visitado 2" xfId="12613" hidden="1" xr:uid="{00000000-0005-0000-0000-0000332F0000}"/>
    <cellStyle name="Hipervínculo visitado 2" xfId="13119" hidden="1" xr:uid="{00000000-0005-0000-0000-0000342F0000}"/>
    <cellStyle name="Hipervínculo visitado 2" xfId="13826" hidden="1" xr:uid="{00000000-0005-0000-0000-0000352F0000}"/>
    <cellStyle name="Hipervínculo visitado 2" xfId="13061" hidden="1" xr:uid="{00000000-0005-0000-0000-0000362F0000}"/>
    <cellStyle name="Hipervínculo visitado 2" xfId="12231" hidden="1" xr:uid="{00000000-0005-0000-0000-0000372F0000}"/>
    <cellStyle name="Hipervínculo visitado 2" xfId="8046" hidden="1" xr:uid="{00000000-0005-0000-0000-0000382F0000}"/>
    <cellStyle name="Hipervínculo visitado 2" xfId="12584" hidden="1" xr:uid="{00000000-0005-0000-0000-0000392F0000}"/>
    <cellStyle name="Hipervínculo visitado 2" xfId="12192" hidden="1" xr:uid="{00000000-0005-0000-0000-00003A2F0000}"/>
    <cellStyle name="Hipervínculo visitado 2" xfId="13047" hidden="1" xr:uid="{00000000-0005-0000-0000-00003B2F0000}"/>
    <cellStyle name="Hipervínculo visitado 2" xfId="13113" hidden="1" xr:uid="{00000000-0005-0000-0000-00003C2F0000}"/>
    <cellStyle name="Hipervínculo visitado 2" xfId="14076" hidden="1" xr:uid="{00000000-0005-0000-0000-00003D2F0000}"/>
    <cellStyle name="Hipervínculo visitado 2" xfId="12479" hidden="1" xr:uid="{00000000-0005-0000-0000-00003E2F0000}"/>
    <cellStyle name="Hipervínculo visitado 2" xfId="12295" hidden="1" xr:uid="{00000000-0005-0000-0000-00003F2F0000}"/>
    <cellStyle name="Hipervínculo visitado 2" xfId="14970" hidden="1" xr:uid="{00000000-0005-0000-0000-0000402F0000}"/>
    <cellStyle name="Hipervínculo visitado 2" xfId="14764" hidden="1" xr:uid="{00000000-0005-0000-0000-0000412F0000}"/>
    <cellStyle name="Hipervínculo visitado 2" xfId="14981" hidden="1" xr:uid="{00000000-0005-0000-0000-0000422F0000}"/>
    <cellStyle name="Hipervínculo visitado 2" xfId="14973" hidden="1" xr:uid="{00000000-0005-0000-0000-0000432F0000}"/>
    <cellStyle name="Hipervínculo visitado 2" xfId="14736" hidden="1" xr:uid="{00000000-0005-0000-0000-0000442F0000}"/>
    <cellStyle name="Hipervínculo visitado 2" xfId="14099" hidden="1" xr:uid="{00000000-0005-0000-0000-0000452F0000}"/>
    <cellStyle name="Hipervínculo visitado 2" xfId="14995" hidden="1" xr:uid="{00000000-0005-0000-0000-0000462F0000}"/>
    <cellStyle name="Hipervínculo visitado 2" xfId="14986" hidden="1" xr:uid="{00000000-0005-0000-0000-0000472F0000}"/>
    <cellStyle name="Hipervínculo visitado 2" xfId="14798" hidden="1" xr:uid="{00000000-0005-0000-0000-0000482F0000}"/>
    <cellStyle name="Hipervínculo visitado 2" xfId="13030" hidden="1" xr:uid="{00000000-0005-0000-0000-0000492F0000}"/>
    <cellStyle name="Hipervínculo visitado 2" xfId="13972" hidden="1" xr:uid="{00000000-0005-0000-0000-00004A2F0000}"/>
    <cellStyle name="Hipervínculo visitado 2" xfId="12517" hidden="1" xr:uid="{00000000-0005-0000-0000-00004B2F0000}"/>
    <cellStyle name="Hipervínculo visitado 2" xfId="11954" hidden="1" xr:uid="{00000000-0005-0000-0000-00004C2F0000}"/>
    <cellStyle name="Hipervínculo visitado 2" xfId="12449" hidden="1" xr:uid="{00000000-0005-0000-0000-00004D2F0000}"/>
    <cellStyle name="Hipervínculo visitado 2" xfId="12552" hidden="1" xr:uid="{00000000-0005-0000-0000-00004E2F0000}"/>
    <cellStyle name="Hipervínculo visitado 2" xfId="12592" hidden="1" xr:uid="{00000000-0005-0000-0000-00004F2F0000}"/>
    <cellStyle name="Hipervínculo visitado 2" xfId="12628" hidden="1" xr:uid="{00000000-0005-0000-0000-0000502F0000}"/>
    <cellStyle name="Hipervínculo visitado 2" xfId="13505" hidden="1" xr:uid="{00000000-0005-0000-0000-0000512F0000}"/>
    <cellStyle name="Hipervínculo visitado 2" xfId="12065" hidden="1" xr:uid="{00000000-0005-0000-0000-0000522F0000}"/>
    <cellStyle name="Hipervínculo visitado 2" xfId="12430" hidden="1" xr:uid="{00000000-0005-0000-0000-0000532F0000}"/>
    <cellStyle name="Hipervínculo visitado 2" xfId="12531" hidden="1" xr:uid="{00000000-0005-0000-0000-0000542F0000}"/>
    <cellStyle name="Hipervínculo visitado 2" xfId="12572" hidden="1" xr:uid="{00000000-0005-0000-0000-0000552F0000}"/>
    <cellStyle name="Hipervínculo visitado 2" xfId="12538" hidden="1" xr:uid="{00000000-0005-0000-0000-0000562F0000}"/>
    <cellStyle name="Hipervínculo visitado 2" xfId="13732" hidden="1" xr:uid="{00000000-0005-0000-0000-0000572F0000}"/>
    <cellStyle name="Hipervínculo visitado 2" xfId="12720" hidden="1" xr:uid="{00000000-0005-0000-0000-0000582F0000}"/>
    <cellStyle name="Hipervínculo visitado 2" xfId="12025" hidden="1" xr:uid="{00000000-0005-0000-0000-0000592F0000}"/>
    <cellStyle name="Hipervínculo visitado 2" xfId="12623" hidden="1" xr:uid="{00000000-0005-0000-0000-00005A2F0000}"/>
    <cellStyle name="Hipervínculo visitado 2" xfId="12452" hidden="1" xr:uid="{00000000-0005-0000-0000-00005B2F0000}"/>
    <cellStyle name="Hipervínculo visitado 2" xfId="12625" hidden="1" xr:uid="{00000000-0005-0000-0000-00005C2F0000}"/>
    <cellStyle name="Hipervínculo visitado 2" xfId="13126" hidden="1" xr:uid="{00000000-0005-0000-0000-00005D2F0000}"/>
    <cellStyle name="Hipervínculo visitado 2" xfId="14906" hidden="1" xr:uid="{00000000-0005-0000-0000-00005E2F0000}"/>
    <cellStyle name="Hipervínculo visitado 2" xfId="14668" hidden="1" xr:uid="{00000000-0005-0000-0000-00005F2F0000}"/>
    <cellStyle name="Hipervínculo visitado 2" xfId="14127" hidden="1" xr:uid="{00000000-0005-0000-0000-0000602F0000}"/>
    <cellStyle name="Hipervínculo visitado 2" xfId="13372" hidden="1" xr:uid="{00000000-0005-0000-0000-0000612F0000}"/>
    <cellStyle name="Hipervínculo visitado 2" xfId="13048" hidden="1" xr:uid="{00000000-0005-0000-0000-0000622F0000}"/>
    <cellStyle name="Hipervínculo visitado 2" xfId="12200" hidden="1" xr:uid="{00000000-0005-0000-0000-0000632F0000}"/>
    <cellStyle name="Hipervínculo visitado 2" xfId="12370" hidden="1" xr:uid="{00000000-0005-0000-0000-0000642F0000}"/>
    <cellStyle name="Hipervínculo visitado 2" xfId="12426" hidden="1" xr:uid="{00000000-0005-0000-0000-0000652F0000}"/>
    <cellStyle name="Hipervínculo visitado 2" xfId="13604" hidden="1" xr:uid="{00000000-0005-0000-0000-0000662F0000}"/>
    <cellStyle name="Hipervínculo visitado 2" xfId="13360" hidden="1" xr:uid="{00000000-0005-0000-0000-0000672F0000}"/>
    <cellStyle name="Hipervínculo visitado 2" xfId="12542" hidden="1" xr:uid="{00000000-0005-0000-0000-0000682F0000}"/>
    <cellStyle name="Hipervínculo visitado 2" xfId="13868" hidden="1" xr:uid="{00000000-0005-0000-0000-0000692F0000}"/>
    <cellStyle name="Hipervínculo visitado 2" xfId="13652" hidden="1" xr:uid="{00000000-0005-0000-0000-00006A2F0000}"/>
    <cellStyle name="Hipervínculo visitado 2" xfId="11775" hidden="1" xr:uid="{00000000-0005-0000-0000-00006B2F0000}"/>
    <cellStyle name="Hipervínculo visitado 2" xfId="14132" hidden="1" xr:uid="{00000000-0005-0000-0000-00006C2F0000}"/>
    <cellStyle name="Hipervínculo visitado 2" xfId="14494" hidden="1" xr:uid="{00000000-0005-0000-0000-00006D2F0000}"/>
    <cellStyle name="Hipervínculo visitado 2" xfId="14124" hidden="1" xr:uid="{00000000-0005-0000-0000-00006E2F0000}"/>
    <cellStyle name="Hipervínculo visitado 2" xfId="13074" hidden="1" xr:uid="{00000000-0005-0000-0000-00006F2F0000}"/>
    <cellStyle name="Hipervínculo visitado 2" xfId="13044" hidden="1" xr:uid="{00000000-0005-0000-0000-0000702F0000}"/>
    <cellStyle name="Hipervínculo visitado 2" xfId="13469" hidden="1" xr:uid="{00000000-0005-0000-0000-0000712F0000}"/>
    <cellStyle name="Hipervínculo visitado 2" xfId="13450" hidden="1" xr:uid="{00000000-0005-0000-0000-0000722F0000}"/>
    <cellStyle name="Hipervínculo visitado 2" xfId="12444" hidden="1" xr:uid="{00000000-0005-0000-0000-0000732F0000}"/>
    <cellStyle name="Hipervínculo visitado 2" xfId="13769" hidden="1" xr:uid="{00000000-0005-0000-0000-0000742F0000}"/>
    <cellStyle name="Hipervínculo visitado 2" xfId="12583" hidden="1" xr:uid="{00000000-0005-0000-0000-0000752F0000}"/>
    <cellStyle name="Hipervínculo visitado 2" xfId="12486" hidden="1" xr:uid="{00000000-0005-0000-0000-0000762F0000}"/>
    <cellStyle name="Hipervínculo visitado 2" xfId="12608" hidden="1" xr:uid="{00000000-0005-0000-0000-0000772F0000}"/>
    <cellStyle name="Hipervínculo visitado 2" xfId="10885" hidden="1" xr:uid="{00000000-0005-0000-0000-0000782F0000}"/>
    <cellStyle name="Hipervínculo visitado 2" xfId="12505" hidden="1" xr:uid="{00000000-0005-0000-0000-0000792F0000}"/>
    <cellStyle name="Hipervínculo visitado 2" xfId="14878" hidden="1" xr:uid="{00000000-0005-0000-0000-00007A2F0000}"/>
    <cellStyle name="Hipervínculo visitado 2" xfId="14640" hidden="1" xr:uid="{00000000-0005-0000-0000-00007B2F0000}"/>
    <cellStyle name="Hipervínculo visitado 2" xfId="14121" hidden="1" xr:uid="{00000000-0005-0000-0000-00007C2F0000}"/>
    <cellStyle name="Hipervínculo visitado 2" xfId="13745" hidden="1" xr:uid="{00000000-0005-0000-0000-00007D2F0000}"/>
    <cellStyle name="Hipervínculo visitado 2" xfId="13041" hidden="1" xr:uid="{00000000-0005-0000-0000-00007E2F0000}"/>
    <cellStyle name="Hipervínculo visitado 2" xfId="12605" hidden="1" xr:uid="{00000000-0005-0000-0000-00007F2F0000}"/>
    <cellStyle name="Hipervínculo visitado 2" xfId="12580" hidden="1" xr:uid="{00000000-0005-0000-0000-0000802F0000}"/>
    <cellStyle name="Hipervínculo visitado 2" xfId="7012" hidden="1" xr:uid="{00000000-0005-0000-0000-0000812F0000}"/>
    <cellStyle name="Hipervínculo visitado 2" xfId="12513" hidden="1" xr:uid="{00000000-0005-0000-0000-0000822F0000}"/>
    <cellStyle name="Hipervínculo visitado 2" xfId="12438" hidden="1" xr:uid="{00000000-0005-0000-0000-0000832F0000}"/>
    <cellStyle name="Hipervínculo visitado 2" xfId="13093" hidden="1" xr:uid="{00000000-0005-0000-0000-0000842F0000}"/>
    <cellStyle name="Hipervínculo visitado 2" xfId="12523" hidden="1" xr:uid="{00000000-0005-0000-0000-0000852F0000}"/>
    <cellStyle name="Hipervínculo visitado 2" xfId="11949" hidden="1" xr:uid="{00000000-0005-0000-0000-0000862F0000}"/>
    <cellStyle name="Hipervínculo visitado 2" xfId="12555" hidden="1" xr:uid="{00000000-0005-0000-0000-0000872F0000}"/>
    <cellStyle name="Hipervínculo visitado 2" xfId="14975" hidden="1" xr:uid="{00000000-0005-0000-0000-0000882F0000}"/>
    <cellStyle name="Hipervínculo visitado 2" xfId="14770" hidden="1" xr:uid="{00000000-0005-0000-0000-0000892F0000}"/>
    <cellStyle name="Hipervínculo visitado 2" xfId="14117" hidden="1" xr:uid="{00000000-0005-0000-0000-00008A2F0000}"/>
    <cellStyle name="Hipervínculo visitado 2" xfId="12129" hidden="1" xr:uid="{00000000-0005-0000-0000-00008B2F0000}"/>
    <cellStyle name="Hipervínculo visitado 2" xfId="12719" hidden="1" xr:uid="{00000000-0005-0000-0000-00008C2F0000}"/>
    <cellStyle name="Hipervínculo visitado 2" xfId="11926" hidden="1" xr:uid="{00000000-0005-0000-0000-00008D2F0000}"/>
    <cellStyle name="Hipervínculo visitado 2" xfId="14966" hidden="1" xr:uid="{00000000-0005-0000-0000-00008E2F0000}"/>
    <cellStyle name="Hipervínculo visitado 2" xfId="14731" hidden="1" xr:uid="{00000000-0005-0000-0000-00008F2F0000}"/>
    <cellStyle name="Hipervínculo visitado 2" xfId="14998" hidden="1" xr:uid="{00000000-0005-0000-0000-0000902F0000}"/>
    <cellStyle name="Hipervínculo visitado 2" xfId="14989" hidden="1" xr:uid="{00000000-0005-0000-0000-0000912F0000}"/>
    <cellStyle name="Hipervínculo visitado 2" xfId="14802" hidden="1" xr:uid="{00000000-0005-0000-0000-0000922F0000}"/>
    <cellStyle name="Hipervínculo visitado 2" xfId="12144" hidden="1" xr:uid="{00000000-0005-0000-0000-0000932F0000}"/>
    <cellStyle name="Hipervínculo visitado 2" xfId="12603" hidden="1" xr:uid="{00000000-0005-0000-0000-0000942F0000}"/>
    <cellStyle name="Hipervínculo visitado 2" xfId="11896" hidden="1" xr:uid="{00000000-0005-0000-0000-0000952F0000}"/>
    <cellStyle name="Hipervínculo visitado 2" xfId="12521" hidden="1" xr:uid="{00000000-0005-0000-0000-0000962F0000}"/>
    <cellStyle name="Hipervínculo visitado 2" xfId="12454" hidden="1" xr:uid="{00000000-0005-0000-0000-0000972F0000}"/>
    <cellStyle name="Hipervínculo visitado 2" xfId="12524" hidden="1" xr:uid="{00000000-0005-0000-0000-0000982F0000}"/>
    <cellStyle name="Hipervínculo visitado 2" xfId="7784" hidden="1" xr:uid="{00000000-0005-0000-0000-0000992F0000}"/>
    <cellStyle name="Hipervínculo visitado 2" xfId="13741" hidden="1" xr:uid="{00000000-0005-0000-0000-00009A2F0000}"/>
    <cellStyle name="Hipervínculo visitado 2" xfId="12563" hidden="1" xr:uid="{00000000-0005-0000-0000-00009B2F0000}"/>
    <cellStyle name="Hipervínculo visitado 2" xfId="12161" hidden="1" xr:uid="{00000000-0005-0000-0000-00009C2F0000}"/>
    <cellStyle name="Hipervínculo visitado 2" xfId="12526" hidden="1" xr:uid="{00000000-0005-0000-0000-00009D2F0000}"/>
    <cellStyle name="Hipervínculo visitado 2" xfId="12594" hidden="1" xr:uid="{00000000-0005-0000-0000-00009E2F0000}"/>
    <cellStyle name="Hipervínculo visitado 2" xfId="14979" hidden="1" xr:uid="{00000000-0005-0000-0000-00009F2F0000}"/>
    <cellStyle name="Hipervínculo visitado 2" xfId="14777" hidden="1" xr:uid="{00000000-0005-0000-0000-0000A02F0000}"/>
    <cellStyle name="Hipervínculo visitado 2" xfId="14114" hidden="1" xr:uid="{00000000-0005-0000-0000-0000A12F0000}"/>
    <cellStyle name="Hipervínculo visitado 2" xfId="6889" hidden="1" xr:uid="{00000000-0005-0000-0000-0000A22F0000}"/>
    <cellStyle name="Hipervínculo visitado 2" xfId="13034" hidden="1" xr:uid="{00000000-0005-0000-0000-0000A32F0000}"/>
    <cellStyle name="Hipervínculo visitado 2" xfId="11811" hidden="1" xr:uid="{00000000-0005-0000-0000-0000A42F0000}"/>
    <cellStyle name="Hipervínculo visitado 2" xfId="12515" hidden="1" xr:uid="{00000000-0005-0000-0000-0000A52F0000}"/>
    <cellStyle name="Hipervínculo visitado 2" xfId="13376" hidden="1" xr:uid="{00000000-0005-0000-0000-0000A62F0000}"/>
    <cellStyle name="Hipervínculo visitado 2" xfId="12544" hidden="1" xr:uid="{00000000-0005-0000-0000-0000A72F0000}"/>
    <cellStyle name="Hipervínculo visitado 2" xfId="12611" hidden="1" xr:uid="{00000000-0005-0000-0000-0000A82F0000}"/>
    <cellStyle name="Hipervínculo visitado 2" xfId="8165" hidden="1" xr:uid="{00000000-0005-0000-0000-0000A92F0000}"/>
    <cellStyle name="Hipervínculo visitado 2" xfId="12507" hidden="1" xr:uid="{00000000-0005-0000-0000-0000AA2F0000}"/>
    <cellStyle name="Hipervínculo visitado 2" xfId="12167" hidden="1" xr:uid="{00000000-0005-0000-0000-0000AB2F0000}"/>
    <cellStyle name="Hipervínculo visitado 2" xfId="12489" hidden="1" xr:uid="{00000000-0005-0000-0000-0000AC2F0000}"/>
    <cellStyle name="Hipervínculo visitado 2" xfId="8314" hidden="1" xr:uid="{00000000-0005-0000-0000-0000AD2F0000}"/>
    <cellStyle name="Hipervínculo visitado 2" xfId="9965" hidden="1" xr:uid="{00000000-0005-0000-0000-0000AE2F0000}"/>
    <cellStyle name="Hipervínculo visitado 2" xfId="13071" hidden="1" xr:uid="{00000000-0005-0000-0000-0000AF2F0000}"/>
    <cellStyle name="Hipervínculo visitado 2" xfId="12604" hidden="1" xr:uid="{00000000-0005-0000-0000-0000B02F0000}"/>
    <cellStyle name="Hipervínculo visitado 2" xfId="7936" hidden="1" xr:uid="{00000000-0005-0000-0000-0000B12F0000}"/>
    <cellStyle name="Hipervínculo visitado 2" xfId="12624" hidden="1" xr:uid="{00000000-0005-0000-0000-0000B22F0000}"/>
    <cellStyle name="Hipervínculo visitado 2" xfId="13501" hidden="1" xr:uid="{00000000-0005-0000-0000-0000B32F0000}"/>
    <cellStyle name="Hipervínculo visitado 2" xfId="14919" hidden="1" xr:uid="{00000000-0005-0000-0000-0000B42F0000}"/>
    <cellStyle name="Hipervínculo visitado 2" xfId="14681" hidden="1" xr:uid="{00000000-0005-0000-0000-0000B52F0000}"/>
    <cellStyle name="Hipervínculo visitado 2" xfId="14202" hidden="1" xr:uid="{00000000-0005-0000-0000-0000B62F0000}"/>
    <cellStyle name="Hipervínculo visitado 2" xfId="13875" hidden="1" xr:uid="{00000000-0005-0000-0000-0000B72F0000}"/>
    <cellStyle name="Hipervínculo visitado 2" xfId="13403" hidden="1" xr:uid="{00000000-0005-0000-0000-0000B82F0000}"/>
    <cellStyle name="Hipervínculo visitado 2" xfId="12261" hidden="1" xr:uid="{00000000-0005-0000-0000-0000B92F0000}"/>
    <cellStyle name="Hipervínculo visitado 2" xfId="6172" hidden="1" xr:uid="{00000000-0005-0000-0000-0000BA2F0000}"/>
    <cellStyle name="Hipervínculo visitado 2" xfId="12516" hidden="1" xr:uid="{00000000-0005-0000-0000-0000BB2F0000}"/>
    <cellStyle name="Hipervínculo visitado 2" xfId="13855" hidden="1" xr:uid="{00000000-0005-0000-0000-0000BC2F0000}"/>
    <cellStyle name="Hipervínculo visitado 2" xfId="13076" hidden="1" xr:uid="{00000000-0005-0000-0000-0000BD2F0000}"/>
    <cellStyle name="Hipervínculo visitado 2" xfId="12518" hidden="1" xr:uid="{00000000-0005-0000-0000-0000BE2F0000}"/>
    <cellStyle name="Hipervínculo visitado 2" xfId="13590" hidden="1" xr:uid="{00000000-0005-0000-0000-0000BF2F0000}"/>
    <cellStyle name="Hipervínculo visitado 2" xfId="12134" hidden="1" xr:uid="{00000000-0005-0000-0000-0000C02F0000}"/>
    <cellStyle name="Hipervínculo visitado 2" xfId="14761" hidden="1" xr:uid="{00000000-0005-0000-0000-0000C12F0000}"/>
    <cellStyle name="Hipervínculo visitado 2" xfId="14542" hidden="1" xr:uid="{00000000-0005-0000-0000-0000C22F0000}"/>
    <cellStyle name="Hipervínculo visitado 2" xfId="14199" hidden="1" xr:uid="{00000000-0005-0000-0000-0000C32F0000}"/>
    <cellStyle name="Hipervínculo visitado 2" xfId="13121" hidden="1" xr:uid="{00000000-0005-0000-0000-0000C42F0000}"/>
    <cellStyle name="Hipervínculo visitado 2" xfId="13413" hidden="1" xr:uid="{00000000-0005-0000-0000-0000C52F0000}"/>
    <cellStyle name="Hipervínculo visitado 2" xfId="13964" hidden="1" xr:uid="{00000000-0005-0000-0000-0000C62F0000}"/>
    <cellStyle name="Hipervínculo visitado 2" xfId="12435" hidden="1" xr:uid="{00000000-0005-0000-0000-0000C72F0000}"/>
    <cellStyle name="Hipervínculo visitado 2" xfId="13042" hidden="1" xr:uid="{00000000-0005-0000-0000-0000C82F0000}"/>
    <cellStyle name="Hipervínculo visitado 2" xfId="13503" hidden="1" xr:uid="{00000000-0005-0000-0000-0000C92F0000}"/>
    <cellStyle name="Hipervínculo visitado 2" xfId="14933" hidden="1" xr:uid="{00000000-0005-0000-0000-0000CA2F0000}"/>
    <cellStyle name="Hipervínculo visitado 2" xfId="14697" hidden="1" xr:uid="{00000000-0005-0000-0000-0000CB2F0000}"/>
    <cellStyle name="Hipervínculo visitado 2" xfId="14131" hidden="1" xr:uid="{00000000-0005-0000-0000-0000CC2F0000}"/>
    <cellStyle name="Hipervínculo visitado 2" xfId="14123" hidden="1" xr:uid="{00000000-0005-0000-0000-0000CD2F0000}"/>
    <cellStyle name="Hipervínculo visitado 2" xfId="14497" hidden="1" xr:uid="{00000000-0005-0000-0000-0000CE2F0000}"/>
    <cellStyle name="Hipervínculo visitado 2" xfId="14129" hidden="1" xr:uid="{00000000-0005-0000-0000-0000CF2F0000}"/>
    <cellStyle name="Hipervínculo visitado 2" xfId="14511" hidden="1" xr:uid="{00000000-0005-0000-0000-0000D02F0000}"/>
    <cellStyle name="Hipervínculo visitado 2" xfId="14421" hidden="1" xr:uid="{00000000-0005-0000-0000-0000D12F0000}"/>
    <cellStyle name="Hipervínculo visitado 2" xfId="14128" hidden="1" xr:uid="{00000000-0005-0000-0000-0000D22F0000}"/>
    <cellStyle name="Hipervínculo visitado 2" xfId="14682" hidden="1" xr:uid="{00000000-0005-0000-0000-0000D32F0000}"/>
    <cellStyle name="Hipervínculo visitado 2" xfId="14466" hidden="1" xr:uid="{00000000-0005-0000-0000-0000D42F0000}"/>
    <cellStyle name="Hipervínculo visitado 2" xfId="14125" hidden="1" xr:uid="{00000000-0005-0000-0000-0000D52F0000}"/>
    <cellStyle name="Hipervínculo visitado 2" xfId="14854" hidden="1" xr:uid="{00000000-0005-0000-0000-0000D62F0000}"/>
    <cellStyle name="Hipervínculo visitado 2" xfId="14614" hidden="1" xr:uid="{00000000-0005-0000-0000-0000D72F0000}"/>
    <cellStyle name="Hipervínculo visitado 2" xfId="14122" hidden="1" xr:uid="{00000000-0005-0000-0000-0000D82F0000}"/>
    <cellStyle name="Hipervínculo visitado 2" xfId="14971" hidden="1" xr:uid="{00000000-0005-0000-0000-0000D92F0000}"/>
    <cellStyle name="Hipervínculo visitado 2" xfId="14765" hidden="1" xr:uid="{00000000-0005-0000-0000-0000DA2F0000}"/>
    <cellStyle name="Hipervínculo visitado 2" xfId="14102" hidden="1" xr:uid="{00000000-0005-0000-0000-0000DB2F0000}"/>
    <cellStyle name="Hipervínculo visitado 2" xfId="12260" hidden="1" xr:uid="{00000000-0005-0000-0000-0000DC2F0000}"/>
    <cellStyle name="Hipervínculo visitado 2" xfId="14773" hidden="1" xr:uid="{00000000-0005-0000-0000-0000DD2F0000}"/>
    <cellStyle name="Hipervínculo visitado 2" xfId="14540" hidden="1" xr:uid="{00000000-0005-0000-0000-0000DE2F0000}"/>
    <cellStyle name="Hipervínculo visitado 2" xfId="14205" hidden="1" xr:uid="{00000000-0005-0000-0000-0000DF2F0000}"/>
    <cellStyle name="Hipervínculo visitado 2" xfId="14891" hidden="1" xr:uid="{00000000-0005-0000-0000-0000E02F0000}"/>
    <cellStyle name="Hipervínculo visitado 2" xfId="14651" hidden="1" xr:uid="{00000000-0005-0000-0000-0000E12F0000}"/>
    <cellStyle name="Hipervínculo visitado 2" xfId="14203" hidden="1" xr:uid="{00000000-0005-0000-0000-0000E22F0000}"/>
    <cellStyle name="Hipervínculo visitado 2" xfId="14968" hidden="1" xr:uid="{00000000-0005-0000-0000-0000E32F0000}"/>
    <cellStyle name="Hipervínculo visitado 2" xfId="14759" hidden="1" xr:uid="{00000000-0005-0000-0000-0000E42F0000}"/>
    <cellStyle name="Hipervínculo visitado 2" xfId="14118" hidden="1" xr:uid="{00000000-0005-0000-0000-0000E52F0000}"/>
    <cellStyle name="Hipervínculo visitado 2" xfId="14175" hidden="1" xr:uid="{00000000-0005-0000-0000-0000E62F0000}"/>
    <cellStyle name="Hipervínculo visitado 2" xfId="14509" hidden="1" xr:uid="{00000000-0005-0000-0000-0000E72F0000}"/>
    <cellStyle name="Hipervínculo visitado 2" xfId="14200" hidden="1" xr:uid="{00000000-0005-0000-0000-0000E82F0000}"/>
    <cellStyle name="Hipervínculo visitado 2" xfId="14892" hidden="1" xr:uid="{00000000-0005-0000-0000-0000E92F0000}"/>
    <cellStyle name="Hipervínculo visitado 2" xfId="14652" hidden="1" xr:uid="{00000000-0005-0000-0000-0000EA2F0000}"/>
    <cellStyle name="Hipervínculo visitado 2" xfId="14197" hidden="1" xr:uid="{00000000-0005-0000-0000-0000EB2F0000}"/>
    <cellStyle name="Hipervínculo visitado 2" xfId="14171" hidden="1" xr:uid="{00000000-0005-0000-0000-0000EC2F0000}"/>
    <cellStyle name="Hipervínculo visitado 2" xfId="14510" hidden="1" xr:uid="{00000000-0005-0000-0000-0000ED2F0000}"/>
    <cellStyle name="Hipervínculo visitado 2" xfId="14195" hidden="1" xr:uid="{00000000-0005-0000-0000-0000EE2F0000}"/>
    <cellStyle name="Hipervínculo visitado 2" xfId="14893" hidden="1" xr:uid="{00000000-0005-0000-0000-0000EF2F0000}"/>
    <cellStyle name="Hipervínculo visitado 2" xfId="14653" hidden="1" xr:uid="{00000000-0005-0000-0000-0000F02F0000}"/>
    <cellStyle name="Hipervínculo visitado 2" xfId="14192" hidden="1" xr:uid="{00000000-0005-0000-0000-0000F12F0000}"/>
    <cellStyle name="Hipervínculo visitado 2" xfId="14600" hidden="1" xr:uid="{00000000-0005-0000-0000-0000F22F0000}"/>
    <cellStyle name="Hipervínculo visitado 2" xfId="14463" hidden="1" xr:uid="{00000000-0005-0000-0000-0000F32F0000}"/>
    <cellStyle name="Hipervínculo visitado 2" xfId="14189" hidden="1" xr:uid="{00000000-0005-0000-0000-0000F42F0000}"/>
    <cellStyle name="Hipervínculo visitado 2" xfId="14935" hidden="1" xr:uid="{00000000-0005-0000-0000-0000F52F0000}"/>
    <cellStyle name="Hipervínculo visitado 2" xfId="14699" hidden="1" xr:uid="{00000000-0005-0000-0000-0000F62F0000}"/>
    <cellStyle name="Hipervínculo visitado 2" xfId="14187" hidden="1" xr:uid="{00000000-0005-0000-0000-0000F72F0000}"/>
    <cellStyle name="Hipervínculo visitado 2" xfId="14749" hidden="1" xr:uid="{00000000-0005-0000-0000-0000F82F0000}"/>
    <cellStyle name="Hipervínculo visitado 2" xfId="14530" hidden="1" xr:uid="{00000000-0005-0000-0000-0000F92F0000}"/>
    <cellStyle name="Hipervínculo visitado 2" xfId="14185" hidden="1" xr:uid="{00000000-0005-0000-0000-0000FA2F0000}"/>
    <cellStyle name="Hipervínculo visitado 2" xfId="14838" hidden="1" xr:uid="{00000000-0005-0000-0000-0000FB2F0000}"/>
    <cellStyle name="Hipervínculo visitado 2" xfId="14597" hidden="1" xr:uid="{00000000-0005-0000-0000-0000FC2F0000}"/>
    <cellStyle name="Hipervínculo visitado 2" xfId="14183" hidden="1" xr:uid="{00000000-0005-0000-0000-0000FD2F0000}"/>
    <cellStyle name="Hipervínculo visitado 2" xfId="14931" hidden="1" xr:uid="{00000000-0005-0000-0000-0000FE2F0000}"/>
    <cellStyle name="Hipervínculo visitado 2" xfId="14695" hidden="1" xr:uid="{00000000-0005-0000-0000-0000FF2F0000}"/>
    <cellStyle name="Hipervínculo visitado 2" xfId="14181" hidden="1" xr:uid="{00000000-0005-0000-0000-000000300000}"/>
    <cellStyle name="Hipervínculo visitado 2" xfId="14781" hidden="1" xr:uid="{00000000-0005-0000-0000-000001300000}"/>
    <cellStyle name="Hipervínculo visitado 2" xfId="14527" hidden="1" xr:uid="{00000000-0005-0000-0000-000002300000}"/>
    <cellStyle name="Hipervínculo visitado 2" xfId="14178" hidden="1" xr:uid="{00000000-0005-0000-0000-000003300000}"/>
    <cellStyle name="Hipervínculo visitado 2" xfId="14978" hidden="1" xr:uid="{00000000-0005-0000-0000-000004300000}"/>
    <cellStyle name="Hipervínculo visitado 2" xfId="14776" hidden="1" xr:uid="{00000000-0005-0000-0000-000005300000}"/>
    <cellStyle name="Hipervínculo visitado 2" xfId="14115" hidden="1" xr:uid="{00000000-0005-0000-0000-000006300000}"/>
    <cellStyle name="Hipervínculo visitado 2" xfId="13066" hidden="1" xr:uid="{00000000-0005-0000-0000-000007300000}"/>
    <cellStyle name="Hipervínculo visitado 2" xfId="14904" hidden="1" xr:uid="{00000000-0005-0000-0000-000008300000}"/>
    <cellStyle name="Hipervínculo visitado 2" xfId="14666" hidden="1" xr:uid="{00000000-0005-0000-0000-000009300000}"/>
    <cellStyle name="Hipervínculo visitado 2" xfId="14177" hidden="1" xr:uid="{00000000-0005-0000-0000-00000A300000}"/>
    <cellStyle name="Hipervínculo visitado 2" xfId="14788" hidden="1" xr:uid="{00000000-0005-0000-0000-00000B300000}"/>
    <cellStyle name="Hipervínculo visitado 2" xfId="14492" hidden="1" xr:uid="{00000000-0005-0000-0000-00000C300000}"/>
    <cellStyle name="Hipervínculo visitado 2" xfId="14174" hidden="1" xr:uid="{00000000-0005-0000-0000-00000D300000}"/>
    <cellStyle name="Hipervínculo visitado 2" xfId="14876" hidden="1" xr:uid="{00000000-0005-0000-0000-00000E300000}"/>
    <cellStyle name="Hipervínculo visitado 2" xfId="14638" hidden="1" xr:uid="{00000000-0005-0000-0000-00000F300000}"/>
    <cellStyle name="Hipervínculo visitado 2" xfId="14172" hidden="1" xr:uid="{00000000-0005-0000-0000-000010300000}"/>
    <cellStyle name="Hipervínculo visitado 2" xfId="14603" hidden="1" xr:uid="{00000000-0005-0000-0000-000011300000}"/>
    <cellStyle name="Hipervínculo visitado 2" xfId="14468" hidden="1" xr:uid="{00000000-0005-0000-0000-000012300000}"/>
    <cellStyle name="Hipervínculo visitado 2" xfId="14170" hidden="1" xr:uid="{00000000-0005-0000-0000-000013300000}"/>
    <cellStyle name="Hipervínculo visitado 2" xfId="14850" hidden="1" xr:uid="{00000000-0005-0000-0000-000014300000}"/>
    <cellStyle name="Hipervínculo visitado 2" xfId="14610" hidden="1" xr:uid="{00000000-0005-0000-0000-000015300000}"/>
    <cellStyle name="Hipervínculo visitado 2" xfId="14169" hidden="1" xr:uid="{00000000-0005-0000-0000-000016300000}"/>
    <cellStyle name="Hipervínculo visitado 2" xfId="14570" hidden="1" xr:uid="{00000000-0005-0000-0000-000017300000}"/>
    <cellStyle name="Hipervínculo visitado 2" xfId="14429" hidden="1" xr:uid="{00000000-0005-0000-0000-000018300000}"/>
    <cellStyle name="Hipervínculo visitado 2" xfId="14168" hidden="1" xr:uid="{00000000-0005-0000-0000-000019300000}"/>
    <cellStyle name="Hipervínculo visitado 2" xfId="14821" hidden="1" xr:uid="{00000000-0005-0000-0000-00001A300000}"/>
    <cellStyle name="Hipervínculo visitado 2" xfId="14579" hidden="1" xr:uid="{00000000-0005-0000-0000-00001B300000}"/>
    <cellStyle name="Hipervínculo visitado 2" xfId="14166" hidden="1" xr:uid="{00000000-0005-0000-0000-00001C300000}"/>
    <cellStyle name="Hipervínculo visitado 2" xfId="14470" hidden="1" xr:uid="{00000000-0005-0000-0000-00001D300000}"/>
    <cellStyle name="Hipervínculo visitado 2" xfId="14433" hidden="1" xr:uid="{00000000-0005-0000-0000-00001E300000}"/>
    <cellStyle name="Hipervínculo visitado 2" xfId="14163" hidden="1" xr:uid="{00000000-0005-0000-0000-00001F300000}"/>
    <cellStyle name="Hipervínculo visitado 2" xfId="14472" hidden="1" xr:uid="{00000000-0005-0000-0000-000020300000}"/>
    <cellStyle name="Hipervínculo visitado 2" xfId="14440" hidden="1" xr:uid="{00000000-0005-0000-0000-000021300000}"/>
    <cellStyle name="Hipervínculo visitado 2" xfId="14161" hidden="1" xr:uid="{00000000-0005-0000-0000-000022300000}"/>
    <cellStyle name="Hipervínculo visitado 2" xfId="14944" hidden="1" xr:uid="{00000000-0005-0000-0000-000023300000}"/>
    <cellStyle name="Hipervínculo visitado 2" xfId="14708" hidden="1" xr:uid="{00000000-0005-0000-0000-000024300000}"/>
    <cellStyle name="Hipervínculo visitado 2" xfId="14159" hidden="1" xr:uid="{00000000-0005-0000-0000-000025300000}"/>
    <cellStyle name="Hipervínculo visitado 2" xfId="14980" hidden="1" xr:uid="{00000000-0005-0000-0000-000026300000}"/>
    <cellStyle name="Hipervínculo visitado 2" xfId="14782" hidden="1" xr:uid="{00000000-0005-0000-0000-000027300000}"/>
    <cellStyle name="Hipervínculo visitado 2" xfId="14113" hidden="1" xr:uid="{00000000-0005-0000-0000-000028300000}"/>
    <cellStyle name="Hipervínculo visitado 2" xfId="13063" hidden="1" xr:uid="{00000000-0005-0000-0000-000029300000}"/>
    <cellStyle name="Hipervínculo visitado 2" xfId="14179" hidden="1" xr:uid="{00000000-0005-0000-0000-00002A300000}"/>
    <cellStyle name="Hipervínculo visitado 2" xfId="14508" hidden="1" xr:uid="{00000000-0005-0000-0000-00002B300000}"/>
    <cellStyle name="Hipervínculo visitado 2" xfId="14156" hidden="1" xr:uid="{00000000-0005-0000-0000-00002C300000}"/>
    <cellStyle name="Hipervínculo visitado 2" xfId="14469" hidden="1" xr:uid="{00000000-0005-0000-0000-00002D300000}"/>
    <cellStyle name="Hipervínculo visitado 2" xfId="14445" hidden="1" xr:uid="{00000000-0005-0000-0000-00002E300000}"/>
    <cellStyle name="Hipervínculo visitado 2" xfId="14154" hidden="1" xr:uid="{00000000-0005-0000-0000-00002F300000}"/>
    <cellStyle name="Hipervínculo visitado 2" xfId="14545" hidden="1" xr:uid="{00000000-0005-0000-0000-000030300000}"/>
    <cellStyle name="Hipervínculo visitado 2" xfId="14453" hidden="1" xr:uid="{00000000-0005-0000-0000-000031300000}"/>
    <cellStyle name="Hipervínculo visitado 2" xfId="14150" hidden="1" xr:uid="{00000000-0005-0000-0000-000032300000}"/>
    <cellStyle name="Hipervínculo visitado 2" xfId="14796" hidden="1" xr:uid="{00000000-0005-0000-0000-000033300000}"/>
    <cellStyle name="Hipervínculo visitado 2" xfId="14100" hidden="1" xr:uid="{00000000-0005-0000-0000-000034300000}"/>
    <cellStyle name="Hipervínculo visitado 2" xfId="14148" hidden="1" xr:uid="{00000000-0005-0000-0000-000035300000}"/>
    <cellStyle name="Hipervínculo visitado 2" xfId="14792" hidden="1" xr:uid="{00000000-0005-0000-0000-000036300000}"/>
    <cellStyle name="Hipervínculo visitado 2" xfId="14109" hidden="1" xr:uid="{00000000-0005-0000-0000-000037300000}"/>
    <cellStyle name="Hipervínculo visitado 2" xfId="14145" hidden="1" xr:uid="{00000000-0005-0000-0000-000038300000}"/>
    <cellStyle name="Hipervínculo visitado 2" xfId="14982" hidden="1" xr:uid="{00000000-0005-0000-0000-000039300000}"/>
    <cellStyle name="Hipervínculo visitado 2" xfId="14789" hidden="1" xr:uid="{00000000-0005-0000-0000-00003A300000}"/>
    <cellStyle name="Hipervínculo visitado 2" xfId="14142" hidden="1" xr:uid="{00000000-0005-0000-0000-00003B300000}"/>
    <cellStyle name="Hipervínculo visitado 2" xfId="14863" hidden="1" xr:uid="{00000000-0005-0000-0000-00003C300000}"/>
    <cellStyle name="Hipervínculo visitado 2" xfId="14623" hidden="1" xr:uid="{00000000-0005-0000-0000-00003D300000}"/>
    <cellStyle name="Hipervínculo visitado 2" xfId="14140" hidden="1" xr:uid="{00000000-0005-0000-0000-00003E300000}"/>
    <cellStyle name="Hipervínculo visitado 2" xfId="14787" hidden="1" xr:uid="{00000000-0005-0000-0000-00003F300000}"/>
    <cellStyle name="Hipervínculo visitado 2" xfId="14110" hidden="1" xr:uid="{00000000-0005-0000-0000-000040300000}"/>
    <cellStyle name="Hipervínculo visitado 2" xfId="14138" hidden="1" xr:uid="{00000000-0005-0000-0000-000041300000}"/>
    <cellStyle name="Hipervínculo visitado 2" xfId="14775" hidden="1" xr:uid="{00000000-0005-0000-0000-000042300000}"/>
    <cellStyle name="Hipervínculo visitado 2" xfId="14425" hidden="1" xr:uid="{00000000-0005-0000-0000-000043300000}"/>
    <cellStyle name="Hipervínculo visitado 2" xfId="14135" hidden="1" xr:uid="{00000000-0005-0000-0000-000044300000}"/>
    <cellStyle name="Hipervínculo visitado 2" xfId="14833" hidden="1" xr:uid="{00000000-0005-0000-0000-000045300000}"/>
    <cellStyle name="Hipervínculo visitado 2" xfId="14592" hidden="1" xr:uid="{00000000-0005-0000-0000-000046300000}"/>
    <cellStyle name="Hipervínculo visitado 2" xfId="14134" hidden="1" xr:uid="{00000000-0005-0000-0000-000047300000}"/>
    <cellStyle name="Hipervínculo visitado 2" xfId="12705" hidden="1" xr:uid="{00000000-0005-0000-0000-000048300000}"/>
    <cellStyle name="Hipervínculo visitado 2" xfId="13887" hidden="1" xr:uid="{00000000-0005-0000-0000-000049300000}"/>
    <cellStyle name="Hipervínculo visitado 2" xfId="13091" hidden="1" xr:uid="{00000000-0005-0000-0000-00004A300000}"/>
    <cellStyle name="Hipervínculo visitado 2" xfId="13493" hidden="1" xr:uid="{00000000-0005-0000-0000-00004B300000}"/>
    <cellStyle name="Hipervínculo visitado 2" xfId="13950" hidden="1" xr:uid="{00000000-0005-0000-0000-00004C300000}"/>
    <cellStyle name="Hipervínculo visitado 2" xfId="13103" hidden="1" xr:uid="{00000000-0005-0000-0000-00004D300000}"/>
    <cellStyle name="Hipervínculo visitado 2" xfId="13563" hidden="1" xr:uid="{00000000-0005-0000-0000-00004E300000}"/>
    <cellStyle name="Hipervínculo visitado 2" xfId="13115" hidden="1" xr:uid="{00000000-0005-0000-0000-00004F300000}"/>
    <cellStyle name="Hipervínculo visitado 2" xfId="13725" hidden="1" xr:uid="{00000000-0005-0000-0000-000050300000}"/>
    <cellStyle name="Hipervínculo visitado 2" xfId="13111" hidden="1" xr:uid="{00000000-0005-0000-0000-000051300000}"/>
    <cellStyle name="Hipervínculo visitado 2" xfId="13611" hidden="1" xr:uid="{00000000-0005-0000-0000-000052300000}"/>
    <cellStyle name="Hipervínculo visitado 2" xfId="13597" hidden="1" xr:uid="{00000000-0005-0000-0000-000053300000}"/>
    <cellStyle name="Hipervínculo visitado 2" xfId="13947" hidden="1" xr:uid="{00000000-0005-0000-0000-000054300000}"/>
    <cellStyle name="Hipervínculo visitado 2" xfId="13056" hidden="1" xr:uid="{00000000-0005-0000-0000-000055300000}"/>
    <cellStyle name="Hipervínculo visitado 2" xfId="13724" hidden="1" xr:uid="{00000000-0005-0000-0000-000056300000}"/>
    <cellStyle name="Hipervínculo visitado 2" xfId="13577" hidden="1" xr:uid="{00000000-0005-0000-0000-000057300000}"/>
    <cellStyle name="Hipervínculo visitado 2" xfId="13954" hidden="1" xr:uid="{00000000-0005-0000-0000-000058300000}"/>
    <cellStyle name="Hipervínculo visitado 2" xfId="12198" hidden="1" xr:uid="{00000000-0005-0000-0000-000059300000}"/>
    <cellStyle name="Hipervínculo visitado 2" xfId="12671" hidden="1" xr:uid="{00000000-0005-0000-0000-00005A300000}"/>
    <cellStyle name="Hipervínculo visitado 2" xfId="13081" hidden="1" xr:uid="{00000000-0005-0000-0000-00005B300000}"/>
    <cellStyle name="Hipervínculo visitado 2" xfId="12376" hidden="1" xr:uid="{00000000-0005-0000-0000-00005C300000}"/>
    <cellStyle name="Hipervínculo visitado 2" xfId="12634" hidden="1" xr:uid="{00000000-0005-0000-0000-00005D300000}"/>
    <cellStyle name="Hipervínculo visitado 2" xfId="12318" hidden="1" xr:uid="{00000000-0005-0000-0000-00005E300000}"/>
    <cellStyle name="Hipervínculo visitado 2" xfId="13088" hidden="1" xr:uid="{00000000-0005-0000-0000-00005F300000}"/>
    <cellStyle name="Hipervínculo visitado 2" xfId="13373" hidden="1" xr:uid="{00000000-0005-0000-0000-000060300000}"/>
    <cellStyle name="Hipervínculo visitado 2" xfId="13728" hidden="1" xr:uid="{00000000-0005-0000-0000-000061300000}"/>
    <cellStyle name="Hipervínculo visitado 2" xfId="13100" hidden="1" xr:uid="{00000000-0005-0000-0000-000062300000}"/>
    <cellStyle name="Hipervínculo visitado 2" xfId="13368" hidden="1" xr:uid="{00000000-0005-0000-0000-000063300000}"/>
    <cellStyle name="Hipervínculo visitado 2" xfId="14060" hidden="1" xr:uid="{00000000-0005-0000-0000-000064300000}"/>
    <cellStyle name="Hipervínculo visitado 2" xfId="13084" hidden="1" xr:uid="{00000000-0005-0000-0000-000065300000}"/>
    <cellStyle name="Hipervínculo visitado 2" xfId="14075" hidden="1" xr:uid="{00000000-0005-0000-0000-000066300000}"/>
    <cellStyle name="Hipervínculo visitado 2" xfId="12128" hidden="1" xr:uid="{00000000-0005-0000-0000-000067300000}"/>
    <cellStyle name="Hipervínculo visitado 2" xfId="14058" hidden="1" xr:uid="{00000000-0005-0000-0000-000068300000}"/>
    <cellStyle name="Hipervínculo visitado 2" xfId="13381" hidden="1" xr:uid="{00000000-0005-0000-0000-000069300000}"/>
    <cellStyle name="Hipervínculo visitado 2" xfId="14074" hidden="1" xr:uid="{00000000-0005-0000-0000-00006A300000}"/>
    <cellStyle name="Hipervínculo visitado 2" xfId="12463" hidden="1" xr:uid="{00000000-0005-0000-0000-00006B300000}"/>
    <cellStyle name="Hipervínculo visitado 2" xfId="14056" hidden="1" xr:uid="{00000000-0005-0000-0000-00006C300000}"/>
    <cellStyle name="Hipervínculo visitado 2" xfId="13454" hidden="1" xr:uid="{00000000-0005-0000-0000-00006D300000}"/>
    <cellStyle name="Hipervínculo visitado 2" xfId="14073" hidden="1" xr:uid="{00000000-0005-0000-0000-00006E300000}"/>
    <cellStyle name="Hipervínculo visitado 2" xfId="12242" hidden="1" xr:uid="{00000000-0005-0000-0000-00006F300000}"/>
    <cellStyle name="Hipervínculo visitado 2" xfId="14054" hidden="1" xr:uid="{00000000-0005-0000-0000-000070300000}"/>
    <cellStyle name="Hipervínculo visitado 2" xfId="13097" hidden="1" xr:uid="{00000000-0005-0000-0000-000071300000}"/>
    <cellStyle name="Hipervínculo visitado 2" xfId="14072" hidden="1" xr:uid="{00000000-0005-0000-0000-000072300000}"/>
    <cellStyle name="Hipervínculo visitado 2" xfId="6823" hidden="1" xr:uid="{00000000-0005-0000-0000-000073300000}"/>
    <cellStyle name="Hipervínculo visitado 2" xfId="14052" hidden="1" xr:uid="{00000000-0005-0000-0000-000074300000}"/>
    <cellStyle name="Hipervínculo visitado 2" xfId="13530" hidden="1" xr:uid="{00000000-0005-0000-0000-000075300000}"/>
    <cellStyle name="Hipervínculo visitado 2" xfId="14071" hidden="1" xr:uid="{00000000-0005-0000-0000-000076300000}"/>
    <cellStyle name="Hipervínculo visitado 2" xfId="12280" hidden="1" xr:uid="{00000000-0005-0000-0000-000077300000}"/>
    <cellStyle name="Hipervínculo visitado 2" xfId="14050" hidden="1" xr:uid="{00000000-0005-0000-0000-000078300000}"/>
    <cellStyle name="Hipervínculo visitado 2" xfId="13579" hidden="1" xr:uid="{00000000-0005-0000-0000-000079300000}"/>
    <cellStyle name="Hipervínculo visitado 2" xfId="14070" hidden="1" xr:uid="{00000000-0005-0000-0000-00007A300000}"/>
    <cellStyle name="Hipervínculo visitado 2" xfId="12464" hidden="1" xr:uid="{00000000-0005-0000-0000-00007B300000}"/>
    <cellStyle name="Hipervínculo visitado 2" xfId="14059" hidden="1" xr:uid="{00000000-0005-0000-0000-00007C300000}"/>
    <cellStyle name="Hipervínculo visitado 2" xfId="13640" hidden="1" xr:uid="{00000000-0005-0000-0000-00007D300000}"/>
    <cellStyle name="Hipervínculo visitado 2" xfId="14069" hidden="1" xr:uid="{00000000-0005-0000-0000-00007E300000}"/>
    <cellStyle name="Hipervínculo visitado 2" xfId="6205" hidden="1" xr:uid="{00000000-0005-0000-0000-00007F300000}"/>
    <cellStyle name="Hipervínculo visitado 2" xfId="14057" hidden="1" xr:uid="{00000000-0005-0000-0000-000080300000}"/>
    <cellStyle name="Hipervínculo visitado 2" xfId="13361" hidden="1" xr:uid="{00000000-0005-0000-0000-000081300000}"/>
    <cellStyle name="Hipervínculo visitado 2" xfId="14068" hidden="1" xr:uid="{00000000-0005-0000-0000-000082300000}"/>
    <cellStyle name="Hipervínculo visitado 2" xfId="12362" hidden="1" xr:uid="{00000000-0005-0000-0000-000083300000}"/>
    <cellStyle name="Hipervínculo visitado 2" xfId="14055" hidden="1" xr:uid="{00000000-0005-0000-0000-000084300000}"/>
    <cellStyle name="Hipervínculo visitado 2" xfId="13095" hidden="1" xr:uid="{00000000-0005-0000-0000-000085300000}"/>
    <cellStyle name="Hipervínculo visitado 2" xfId="14067" hidden="1" xr:uid="{00000000-0005-0000-0000-000086300000}"/>
    <cellStyle name="Hipervínculo visitado 2" xfId="12283" hidden="1" xr:uid="{00000000-0005-0000-0000-000087300000}"/>
    <cellStyle name="Hipervínculo visitado 2" xfId="14053" hidden="1" xr:uid="{00000000-0005-0000-0000-000088300000}"/>
    <cellStyle name="Hipervínculo visitado 2" xfId="13749" hidden="1" xr:uid="{00000000-0005-0000-0000-000089300000}"/>
    <cellStyle name="Hipervínculo visitado 2" xfId="14066" hidden="1" xr:uid="{00000000-0005-0000-0000-00008A300000}"/>
    <cellStyle name="Hipervínculo visitado 2" xfId="6279" hidden="1" xr:uid="{00000000-0005-0000-0000-00008B300000}"/>
    <cellStyle name="Hipervínculo visitado 2" xfId="14051" hidden="1" xr:uid="{00000000-0005-0000-0000-00008C300000}"/>
    <cellStyle name="Hipervínculo visitado 2" xfId="13789" hidden="1" xr:uid="{00000000-0005-0000-0000-00008D300000}"/>
    <cellStyle name="Hipervínculo visitado 2" xfId="14065" hidden="1" xr:uid="{00000000-0005-0000-0000-00008E300000}"/>
    <cellStyle name="Hipervínculo visitado 2" xfId="12219" hidden="1" xr:uid="{00000000-0005-0000-0000-00008F300000}"/>
    <cellStyle name="Hipervínculo visitado 2" xfId="14049" hidden="1" xr:uid="{00000000-0005-0000-0000-000090300000}"/>
    <cellStyle name="Hipervínculo visitado 2" xfId="13107" hidden="1" xr:uid="{00000000-0005-0000-0000-000091300000}"/>
    <cellStyle name="Hipervínculo visitado 2" xfId="14064" hidden="1" xr:uid="{00000000-0005-0000-0000-000092300000}"/>
    <cellStyle name="Hipervínculo visitado 2" xfId="12094" hidden="1" xr:uid="{00000000-0005-0000-0000-000093300000}"/>
    <cellStyle name="Hipervínculo visitado 2" xfId="14999" hidden="1" xr:uid="{00000000-0005-0000-0000-000094300000}"/>
    <cellStyle name="Hipervínculo visitado 2" xfId="15000" hidden="1" xr:uid="{00000000-0005-0000-0000-000095300000}"/>
    <cellStyle name="Hipervínculo visitado 2" xfId="15001" hidden="1" xr:uid="{00000000-0005-0000-0000-000096300000}"/>
    <cellStyle name="Hipervínculo visitado 2" xfId="15002" hidden="1" xr:uid="{00000000-0005-0000-0000-000097300000}"/>
    <cellStyle name="Hipervínculo visitado 2" xfId="15003" hidden="1" xr:uid="{00000000-0005-0000-0000-000098300000}"/>
    <cellStyle name="Hipervínculo visitado 2" xfId="15004" hidden="1" xr:uid="{00000000-0005-0000-0000-000099300000}"/>
    <cellStyle name="Hipervínculo visitado 2" xfId="15005" hidden="1" xr:uid="{00000000-0005-0000-0000-00009A300000}"/>
    <cellStyle name="Hipervínculo visitado 2" xfId="15006" hidden="1" xr:uid="{00000000-0005-0000-0000-00009B300000}"/>
    <cellStyle name="Hipervínculo visitado 2" xfId="15032" hidden="1" xr:uid="{00000000-0005-0000-0000-00009C300000}"/>
    <cellStyle name="Hipervínculo visitado 2" xfId="15033" hidden="1" xr:uid="{00000000-0005-0000-0000-00009D300000}"/>
    <cellStyle name="Hipervínculo visitado 2" xfId="15034" hidden="1" xr:uid="{00000000-0005-0000-0000-00009E300000}"/>
    <cellStyle name="Hipervínculo visitado 2" xfId="15035" hidden="1" xr:uid="{00000000-0005-0000-0000-00009F300000}"/>
    <cellStyle name="Hipervínculo visitado 2" xfId="15036" hidden="1" xr:uid="{00000000-0005-0000-0000-0000A0300000}"/>
    <cellStyle name="Hipervínculo visitado 2" xfId="15037" hidden="1" xr:uid="{00000000-0005-0000-0000-0000A1300000}"/>
    <cellStyle name="Hipervínculo visitado 2" xfId="15038" hidden="1" xr:uid="{00000000-0005-0000-0000-0000A2300000}"/>
    <cellStyle name="Hipervínculo visitado 2" xfId="15039" hidden="1" xr:uid="{00000000-0005-0000-0000-0000A3300000}"/>
    <cellStyle name="Hipervínculo visitado 2" xfId="15040" hidden="1" xr:uid="{00000000-0005-0000-0000-0000A4300000}"/>
    <cellStyle name="Hipervínculo visitado 2" xfId="15041" hidden="1" xr:uid="{00000000-0005-0000-0000-0000A5300000}"/>
    <cellStyle name="Hipervínculo visitado 2" xfId="15042" hidden="1" xr:uid="{00000000-0005-0000-0000-0000A6300000}"/>
    <cellStyle name="Hipervínculo visitado 2" xfId="15043" hidden="1" xr:uid="{00000000-0005-0000-0000-0000A7300000}"/>
    <cellStyle name="Hipervínculo visitado 2" xfId="15044" hidden="1" xr:uid="{00000000-0005-0000-0000-0000A8300000}"/>
    <cellStyle name="Hipervínculo visitado 2" xfId="15045" hidden="1" xr:uid="{00000000-0005-0000-0000-0000A9300000}"/>
    <cellStyle name="Hipervínculo visitado 2" xfId="15046" hidden="1" xr:uid="{00000000-0005-0000-0000-0000AA300000}"/>
    <cellStyle name="Hipervínculo visitado 2" xfId="15047" hidden="1" xr:uid="{00000000-0005-0000-0000-0000AB300000}"/>
    <cellStyle name="Hipervínculo visitado 2" xfId="15048" hidden="1" xr:uid="{00000000-0005-0000-0000-0000AC300000}"/>
    <cellStyle name="Hipervínculo visitado 2" xfId="15049" hidden="1" xr:uid="{00000000-0005-0000-0000-0000AD300000}"/>
    <cellStyle name="Hipervínculo visitado 2" xfId="15050" hidden="1" xr:uid="{00000000-0005-0000-0000-0000AE300000}"/>
    <cellStyle name="Hipervínculo visitado 2" xfId="15051" hidden="1" xr:uid="{00000000-0005-0000-0000-0000AF300000}"/>
    <cellStyle name="Hipervínculo visitado 2" xfId="15052" hidden="1" xr:uid="{00000000-0005-0000-0000-0000B0300000}"/>
    <cellStyle name="Hipervínculo visitado 2" xfId="15053" hidden="1" xr:uid="{00000000-0005-0000-0000-0000B1300000}"/>
    <cellStyle name="Hipervínculo visitado 2" xfId="15054" hidden="1" xr:uid="{00000000-0005-0000-0000-0000B2300000}"/>
    <cellStyle name="Hipervínculo visitado 2" xfId="15055" hidden="1" xr:uid="{00000000-0005-0000-0000-0000B3300000}"/>
    <cellStyle name="Hipervínculo visitado 2" xfId="15056" hidden="1" xr:uid="{00000000-0005-0000-0000-0000B4300000}"/>
    <cellStyle name="Hipervínculo visitado 2" xfId="15057" hidden="1" xr:uid="{00000000-0005-0000-0000-0000B5300000}"/>
    <cellStyle name="Hipervínculo visitado 2" xfId="15058" hidden="1" xr:uid="{00000000-0005-0000-0000-0000B6300000}"/>
    <cellStyle name="Hipervínculo visitado 2" xfId="15059" hidden="1" xr:uid="{00000000-0005-0000-0000-0000B7300000}"/>
    <cellStyle name="Hipervínculo visitado 2" xfId="15060" hidden="1" xr:uid="{00000000-0005-0000-0000-0000B8300000}"/>
    <cellStyle name="Hipervínculo visitado 2" xfId="15061" hidden="1" xr:uid="{00000000-0005-0000-0000-0000B9300000}"/>
    <cellStyle name="Hipervínculo visitado 2" xfId="15062" hidden="1" xr:uid="{00000000-0005-0000-0000-0000BA300000}"/>
    <cellStyle name="Hipervínculo visitado 2" xfId="15063" hidden="1" xr:uid="{00000000-0005-0000-0000-0000BB300000}"/>
    <cellStyle name="Hipervínculo visitado 2" xfId="15064" hidden="1" xr:uid="{00000000-0005-0000-0000-0000BC300000}"/>
    <cellStyle name="Hipervínculo visitado 2" xfId="15065" hidden="1" xr:uid="{00000000-0005-0000-0000-0000BD300000}"/>
    <cellStyle name="Hipervínculo visitado 2" xfId="15066" hidden="1" xr:uid="{00000000-0005-0000-0000-0000BE300000}"/>
    <cellStyle name="Hipervínculo visitado 2" xfId="15067" hidden="1" xr:uid="{00000000-0005-0000-0000-0000BF300000}"/>
    <cellStyle name="Hipervínculo visitado 2" xfId="15068" hidden="1" xr:uid="{00000000-0005-0000-0000-0000C0300000}"/>
    <cellStyle name="Hipervínculo visitado 2" xfId="15069" hidden="1" xr:uid="{00000000-0005-0000-0000-0000C1300000}"/>
    <cellStyle name="Hipervínculo visitado 2" xfId="15070" hidden="1" xr:uid="{00000000-0005-0000-0000-0000C2300000}"/>
    <cellStyle name="Hipervínculo visitado 2" xfId="15071" hidden="1" xr:uid="{00000000-0005-0000-0000-0000C3300000}"/>
    <cellStyle name="Hipervínculo visitado 2" xfId="15072" hidden="1" xr:uid="{00000000-0005-0000-0000-0000C4300000}"/>
    <cellStyle name="Hipervínculo visitado 2" xfId="15073" hidden="1" xr:uid="{00000000-0005-0000-0000-0000C5300000}"/>
    <cellStyle name="Hipervínculo visitado 2" xfId="15074" hidden="1" xr:uid="{00000000-0005-0000-0000-0000C6300000}"/>
    <cellStyle name="Hipervínculo visitado 2" xfId="15075" hidden="1" xr:uid="{00000000-0005-0000-0000-0000C7300000}"/>
    <cellStyle name="Hipervínculo visitado 2" xfId="15076" hidden="1" xr:uid="{00000000-0005-0000-0000-0000C8300000}"/>
    <cellStyle name="Hipervínculo visitado 2" xfId="15077" hidden="1" xr:uid="{00000000-0005-0000-0000-0000C9300000}"/>
    <cellStyle name="Hipervínculo visitado 2" xfId="15078" hidden="1" xr:uid="{00000000-0005-0000-0000-0000CA300000}"/>
    <cellStyle name="Hipervínculo visitado 2" xfId="15079" hidden="1" xr:uid="{00000000-0005-0000-0000-0000CB300000}"/>
    <cellStyle name="Hipervínculo visitado 2" xfId="15080" hidden="1" xr:uid="{00000000-0005-0000-0000-0000CC300000}"/>
    <cellStyle name="Hipervínculo visitado 2" xfId="15081" hidden="1" xr:uid="{00000000-0005-0000-0000-0000CD300000}"/>
    <cellStyle name="Hipervínculo visitado 2" xfId="15082" hidden="1" xr:uid="{00000000-0005-0000-0000-0000CE300000}"/>
    <cellStyle name="Hipervínculo visitado 2" xfId="15083" hidden="1" xr:uid="{00000000-0005-0000-0000-0000CF300000}"/>
    <cellStyle name="Hipervínculo visitado 2" xfId="15084" hidden="1" xr:uid="{00000000-0005-0000-0000-0000D0300000}"/>
    <cellStyle name="Hipervínculo visitado 2" xfId="15085" hidden="1" xr:uid="{00000000-0005-0000-0000-0000D1300000}"/>
    <cellStyle name="Hipervínculo visitado 2" xfId="15086" hidden="1" xr:uid="{00000000-0005-0000-0000-0000D2300000}"/>
    <cellStyle name="Hipervínculo visitado 2" xfId="15087" hidden="1" xr:uid="{00000000-0005-0000-0000-0000D3300000}"/>
    <cellStyle name="Hipervínculo visitado 2" xfId="15088" hidden="1" xr:uid="{00000000-0005-0000-0000-0000D4300000}"/>
    <cellStyle name="Hipervínculo visitado 2" xfId="15089" hidden="1" xr:uid="{00000000-0005-0000-0000-0000D5300000}"/>
    <cellStyle name="Hipervínculo visitado 2" xfId="15090" hidden="1" xr:uid="{00000000-0005-0000-0000-0000D6300000}"/>
    <cellStyle name="Hipervínculo visitado 2" xfId="15091" hidden="1" xr:uid="{00000000-0005-0000-0000-0000D7300000}"/>
    <cellStyle name="Hipervínculo visitado 2" xfId="15092" hidden="1" xr:uid="{00000000-0005-0000-0000-0000D8300000}"/>
    <cellStyle name="Hipervínculo visitado 2" xfId="15093" hidden="1" xr:uid="{00000000-0005-0000-0000-0000D9300000}"/>
    <cellStyle name="Hipervínculo visitado 2" xfId="15094" hidden="1" xr:uid="{00000000-0005-0000-0000-0000DA300000}"/>
    <cellStyle name="Hipervínculo visitado 2" xfId="15095" hidden="1" xr:uid="{00000000-0005-0000-0000-0000DB300000}"/>
    <cellStyle name="Hipervínculo visitado 2" xfId="15096" hidden="1" xr:uid="{00000000-0005-0000-0000-0000DC300000}"/>
    <cellStyle name="Hipervínculo visitado 2" xfId="15097" hidden="1" xr:uid="{00000000-0005-0000-0000-0000DD300000}"/>
    <cellStyle name="Hipervínculo visitado 2" xfId="15098" hidden="1" xr:uid="{00000000-0005-0000-0000-0000DE300000}"/>
    <cellStyle name="Hipervínculo visitado 2" xfId="15099" hidden="1" xr:uid="{00000000-0005-0000-0000-0000DF300000}"/>
    <cellStyle name="Hipervínculo visitado 2" xfId="15100" hidden="1" xr:uid="{00000000-0005-0000-0000-0000E0300000}"/>
    <cellStyle name="Hipervínculo visitado 2" xfId="15101" hidden="1" xr:uid="{00000000-0005-0000-0000-0000E1300000}"/>
    <cellStyle name="Hipervínculo visitado 2" xfId="15102" hidden="1" xr:uid="{00000000-0005-0000-0000-0000E2300000}"/>
    <cellStyle name="Hipervínculo visitado 2" xfId="15103" hidden="1" xr:uid="{00000000-0005-0000-0000-0000E3300000}"/>
    <cellStyle name="Hipervínculo visitado 2" xfId="15104" hidden="1" xr:uid="{00000000-0005-0000-0000-0000E4300000}"/>
    <cellStyle name="Hipervínculo visitado 2" xfId="15105" hidden="1" xr:uid="{00000000-0005-0000-0000-0000E5300000}"/>
    <cellStyle name="Hipervínculo visitado 2" xfId="15106" hidden="1" xr:uid="{00000000-0005-0000-0000-0000E6300000}"/>
    <cellStyle name="Hipervínculo visitado 2" xfId="15107" hidden="1" xr:uid="{00000000-0005-0000-0000-0000E7300000}"/>
    <cellStyle name="Hipervínculo visitado 2" xfId="15108" hidden="1" xr:uid="{00000000-0005-0000-0000-0000E8300000}"/>
    <cellStyle name="Hipervínculo visitado 2" xfId="15109" hidden="1" xr:uid="{00000000-0005-0000-0000-0000E9300000}"/>
    <cellStyle name="Hipervínculo visitado 2" xfId="15110" hidden="1" xr:uid="{00000000-0005-0000-0000-0000EA300000}"/>
    <cellStyle name="Hipervínculo visitado 2" xfId="15112" hidden="1" xr:uid="{00000000-0005-0000-0000-0000EB300000}"/>
    <cellStyle name="Hipervínculo visitado 2" xfId="15113" hidden="1" xr:uid="{00000000-0005-0000-0000-0000EC300000}"/>
    <cellStyle name="Hipervínculo visitado 2" xfId="15114" hidden="1" xr:uid="{00000000-0005-0000-0000-0000ED300000}"/>
    <cellStyle name="Hipervínculo visitado 2" xfId="15115" hidden="1" xr:uid="{00000000-0005-0000-0000-0000EE300000}"/>
    <cellStyle name="Hipervínculo visitado 2" xfId="15116" hidden="1" xr:uid="{00000000-0005-0000-0000-0000EF300000}"/>
    <cellStyle name="Hipervínculo visitado 2" xfId="15117" hidden="1" xr:uid="{00000000-0005-0000-0000-0000F0300000}"/>
    <cellStyle name="Hipervínculo visitado 2" xfId="15118" hidden="1" xr:uid="{00000000-0005-0000-0000-0000F1300000}"/>
    <cellStyle name="Hipervínculo visitado 2" xfId="15119" hidden="1" xr:uid="{00000000-0005-0000-0000-0000F2300000}"/>
    <cellStyle name="Hipervínculo visitado 2" xfId="15120" hidden="1" xr:uid="{00000000-0005-0000-0000-0000F3300000}"/>
    <cellStyle name="Hipervínculo visitado 2" xfId="15121" hidden="1" xr:uid="{00000000-0005-0000-0000-0000F4300000}"/>
    <cellStyle name="Hipervínculo visitado 2" xfId="15122" hidden="1" xr:uid="{00000000-0005-0000-0000-0000F5300000}"/>
    <cellStyle name="Hipervínculo visitado 2" xfId="15123" hidden="1" xr:uid="{00000000-0005-0000-0000-0000F6300000}"/>
    <cellStyle name="Hipervínculo visitado 2" xfId="15124" hidden="1" xr:uid="{00000000-0005-0000-0000-0000F7300000}"/>
    <cellStyle name="Hipervínculo visitado 2" xfId="15125" hidden="1" xr:uid="{00000000-0005-0000-0000-0000F8300000}"/>
    <cellStyle name="Hipervínculo visitado 2" xfId="15126" hidden="1" xr:uid="{00000000-0005-0000-0000-0000F9300000}"/>
    <cellStyle name="Hipervínculo visitado 2" xfId="15127" hidden="1" xr:uid="{00000000-0005-0000-0000-0000FA300000}"/>
    <cellStyle name="Hipervínculo visitado 2" xfId="15128" hidden="1" xr:uid="{00000000-0005-0000-0000-0000FB300000}"/>
    <cellStyle name="Hipervínculo visitado 2" xfId="15129" hidden="1" xr:uid="{00000000-0005-0000-0000-0000FC300000}"/>
    <cellStyle name="Hipervínculo visitado 2" xfId="15130" hidden="1" xr:uid="{00000000-0005-0000-0000-0000FD300000}"/>
    <cellStyle name="Hipervínculo visitado 2" xfId="15131" hidden="1" xr:uid="{00000000-0005-0000-0000-0000FE300000}"/>
    <cellStyle name="Hipervínculo visitado 2" xfId="15132" hidden="1" xr:uid="{00000000-0005-0000-0000-0000FF300000}"/>
    <cellStyle name="Hipervínculo visitado 2" xfId="15133" hidden="1" xr:uid="{00000000-0005-0000-0000-000000310000}"/>
    <cellStyle name="Hipervínculo visitado 2" xfId="15134" hidden="1" xr:uid="{00000000-0005-0000-0000-000001310000}"/>
    <cellStyle name="Hipervínculo visitado 2" xfId="15135" hidden="1" xr:uid="{00000000-0005-0000-0000-000002310000}"/>
    <cellStyle name="Hipervínculo visitado 2" xfId="15136" hidden="1" xr:uid="{00000000-0005-0000-0000-000003310000}"/>
    <cellStyle name="Hipervínculo visitado 2" xfId="15137" hidden="1" xr:uid="{00000000-0005-0000-0000-000004310000}"/>
    <cellStyle name="Hipervínculo visitado 2" xfId="15138" hidden="1" xr:uid="{00000000-0005-0000-0000-000005310000}"/>
    <cellStyle name="Hipervínculo visitado 2" xfId="15139" hidden="1" xr:uid="{00000000-0005-0000-0000-000006310000}"/>
    <cellStyle name="Hipervínculo visitado 2" xfId="15140" hidden="1" xr:uid="{00000000-0005-0000-0000-000007310000}"/>
    <cellStyle name="Hipervínculo visitado 2" xfId="15141" hidden="1" xr:uid="{00000000-0005-0000-0000-000008310000}"/>
    <cellStyle name="Hipervínculo visitado 2" xfId="15142" hidden="1" xr:uid="{00000000-0005-0000-0000-000009310000}"/>
    <cellStyle name="Hipervínculo visitado 2" xfId="15143" hidden="1" xr:uid="{00000000-0005-0000-0000-00000A310000}"/>
    <cellStyle name="Hipervínculo visitado 2" xfId="15144" hidden="1" xr:uid="{00000000-0005-0000-0000-00000B310000}"/>
    <cellStyle name="Hipervínculo visitado 2" xfId="15145" hidden="1" xr:uid="{00000000-0005-0000-0000-00000C310000}"/>
    <cellStyle name="Hipervínculo visitado 2" xfId="15146" hidden="1" xr:uid="{00000000-0005-0000-0000-00000D310000}"/>
    <cellStyle name="Hipervínculo visitado 2" xfId="15147" hidden="1" xr:uid="{00000000-0005-0000-0000-00000E310000}"/>
    <cellStyle name="Hipervínculo visitado 2" xfId="15148" hidden="1" xr:uid="{00000000-0005-0000-0000-00000F310000}"/>
    <cellStyle name="Hipervínculo visitado 2" xfId="15149" hidden="1" xr:uid="{00000000-0005-0000-0000-000010310000}"/>
    <cellStyle name="Hipervínculo visitado 2" xfId="15150" hidden="1" xr:uid="{00000000-0005-0000-0000-000011310000}"/>
    <cellStyle name="Hipervínculo visitado 2" xfId="15151" hidden="1" xr:uid="{00000000-0005-0000-0000-000012310000}"/>
    <cellStyle name="Hipervínculo visitado 2" xfId="15152" hidden="1" xr:uid="{00000000-0005-0000-0000-000013310000}"/>
    <cellStyle name="Hipervínculo visitado 2" xfId="15153" hidden="1" xr:uid="{00000000-0005-0000-0000-000014310000}"/>
    <cellStyle name="Hipervínculo visitado 2" xfId="15154" hidden="1" xr:uid="{00000000-0005-0000-0000-000015310000}"/>
    <cellStyle name="Hipervínculo visitado 2" xfId="15155" hidden="1" xr:uid="{00000000-0005-0000-0000-000016310000}"/>
    <cellStyle name="Hipervínculo visitado 2" xfId="15156" hidden="1" xr:uid="{00000000-0005-0000-0000-000017310000}"/>
    <cellStyle name="Hipervínculo visitado 2" xfId="15157" hidden="1" xr:uid="{00000000-0005-0000-0000-000018310000}"/>
    <cellStyle name="Hipervínculo visitado 2" xfId="15158" hidden="1" xr:uid="{00000000-0005-0000-0000-000019310000}"/>
    <cellStyle name="Hipervínculo visitado 2" xfId="15159" hidden="1" xr:uid="{00000000-0005-0000-0000-00001A310000}"/>
    <cellStyle name="Hipervínculo visitado 2" xfId="15160" hidden="1" xr:uid="{00000000-0005-0000-0000-00001B310000}"/>
    <cellStyle name="Hipervínculo visitado 2" xfId="15161" hidden="1" xr:uid="{00000000-0005-0000-0000-00001C310000}"/>
    <cellStyle name="Hipervínculo visitado 2" xfId="15162" hidden="1" xr:uid="{00000000-0005-0000-0000-00001D310000}"/>
    <cellStyle name="Hipervínculo visitado 2" xfId="15163" hidden="1" xr:uid="{00000000-0005-0000-0000-00001E310000}"/>
    <cellStyle name="Hipervínculo visitado 2" xfId="15164" hidden="1" xr:uid="{00000000-0005-0000-0000-00001F310000}"/>
    <cellStyle name="Hipervínculo visitado 2" xfId="15165" hidden="1" xr:uid="{00000000-0005-0000-0000-000020310000}"/>
    <cellStyle name="Hipervínculo visitado 2" xfId="15166" hidden="1" xr:uid="{00000000-0005-0000-0000-000021310000}"/>
    <cellStyle name="Hipervínculo visitado 2" xfId="15167" hidden="1" xr:uid="{00000000-0005-0000-0000-000022310000}"/>
    <cellStyle name="Hipervínculo visitado 2" xfId="15168" hidden="1" xr:uid="{00000000-0005-0000-0000-000023310000}"/>
    <cellStyle name="Hipervínculo visitado 2" xfId="15169" hidden="1" xr:uid="{00000000-0005-0000-0000-000024310000}"/>
    <cellStyle name="Hipervínculo visitado 2" xfId="15170" hidden="1" xr:uid="{00000000-0005-0000-0000-000025310000}"/>
    <cellStyle name="Hipervínculo visitado 2" xfId="15171" hidden="1" xr:uid="{00000000-0005-0000-0000-000026310000}"/>
    <cellStyle name="Hipervínculo visitado 2" xfId="15172" hidden="1" xr:uid="{00000000-0005-0000-0000-000027310000}"/>
    <cellStyle name="Hipervínculo visitado 2" xfId="15173" hidden="1" xr:uid="{00000000-0005-0000-0000-000028310000}"/>
    <cellStyle name="Hipervínculo visitado 2" xfId="15174" hidden="1" xr:uid="{00000000-0005-0000-0000-000029310000}"/>
    <cellStyle name="Hipervínculo visitado 2" xfId="15175" hidden="1" xr:uid="{00000000-0005-0000-0000-00002A310000}"/>
    <cellStyle name="Hipervínculo visitado 2" xfId="15176" hidden="1" xr:uid="{00000000-0005-0000-0000-00002B310000}"/>
    <cellStyle name="Hipervínculo visitado 2" xfId="15177" hidden="1" xr:uid="{00000000-0005-0000-0000-00002C310000}"/>
    <cellStyle name="Hipervínculo visitado 2" xfId="15178" hidden="1" xr:uid="{00000000-0005-0000-0000-00002D310000}"/>
    <cellStyle name="Hipervínculo visitado 2" xfId="15179" hidden="1" xr:uid="{00000000-0005-0000-0000-00002E310000}"/>
    <cellStyle name="Hipervínculo visitado 2" xfId="15180" hidden="1" xr:uid="{00000000-0005-0000-0000-00002F310000}"/>
    <cellStyle name="Hipervínculo visitado 2" xfId="15181" hidden="1" xr:uid="{00000000-0005-0000-0000-000030310000}"/>
    <cellStyle name="Hipervínculo visitado 2" xfId="15182" hidden="1" xr:uid="{00000000-0005-0000-0000-000031310000}"/>
    <cellStyle name="Hipervínculo visitado 2" xfId="15183" hidden="1" xr:uid="{00000000-0005-0000-0000-000032310000}"/>
    <cellStyle name="Hipervínculo visitado 2" xfId="15184" hidden="1" xr:uid="{00000000-0005-0000-0000-000033310000}"/>
    <cellStyle name="Hipervínculo visitado 2" xfId="15185" hidden="1" xr:uid="{00000000-0005-0000-0000-000034310000}"/>
    <cellStyle name="Hipervínculo visitado 2" xfId="15186" hidden="1" xr:uid="{00000000-0005-0000-0000-000035310000}"/>
    <cellStyle name="Hipervínculo visitado 2" xfId="15187" hidden="1" xr:uid="{00000000-0005-0000-0000-000036310000}"/>
    <cellStyle name="Hipervínculo visitado 2" xfId="15188" hidden="1" xr:uid="{00000000-0005-0000-0000-000037310000}"/>
    <cellStyle name="Hipervínculo visitado 2" xfId="15189" hidden="1" xr:uid="{00000000-0005-0000-0000-000038310000}"/>
    <cellStyle name="Hipervínculo visitado 2" xfId="15190" hidden="1" xr:uid="{00000000-0005-0000-0000-000039310000}"/>
    <cellStyle name="Hipervínculo visitado 2" xfId="15191" hidden="1" xr:uid="{00000000-0005-0000-0000-00003A310000}"/>
    <cellStyle name="Hipervínculo visitado 2" xfId="15192" hidden="1" xr:uid="{00000000-0005-0000-0000-00003B310000}"/>
    <cellStyle name="Hipervínculo visitado 2" xfId="15193" hidden="1" xr:uid="{00000000-0005-0000-0000-00003C310000}"/>
    <cellStyle name="Hipervínculo visitado 2" xfId="15194" hidden="1" xr:uid="{00000000-0005-0000-0000-00003D310000}"/>
    <cellStyle name="Hipervínculo visitado 2" xfId="15195" hidden="1" xr:uid="{00000000-0005-0000-0000-00003E310000}"/>
    <cellStyle name="Hipervínculo visitado 2" xfId="15196" hidden="1" xr:uid="{00000000-0005-0000-0000-00003F310000}"/>
    <cellStyle name="Hipervínculo visitado 2" xfId="15197" hidden="1" xr:uid="{00000000-0005-0000-0000-000040310000}"/>
    <cellStyle name="Hipervínculo visitado 2" xfId="15198" hidden="1" xr:uid="{00000000-0005-0000-0000-000041310000}"/>
    <cellStyle name="Hipervínculo visitado 2" xfId="15199" hidden="1" xr:uid="{00000000-0005-0000-0000-000042310000}"/>
    <cellStyle name="Hipervínculo visitado 2" xfId="15200" hidden="1" xr:uid="{00000000-0005-0000-0000-000043310000}"/>
    <cellStyle name="Hipervínculo visitado 2" xfId="15201" hidden="1" xr:uid="{00000000-0005-0000-0000-000044310000}"/>
    <cellStyle name="Hipervínculo visitado 2" xfId="15202" hidden="1" xr:uid="{00000000-0005-0000-0000-000045310000}"/>
    <cellStyle name="Hipervínculo visitado 2" xfId="15203" hidden="1" xr:uid="{00000000-0005-0000-0000-000046310000}"/>
    <cellStyle name="Hipervínculo visitado 2" xfId="15204" hidden="1" xr:uid="{00000000-0005-0000-0000-000047310000}"/>
    <cellStyle name="Hipervínculo visitado 2" xfId="15205" hidden="1" xr:uid="{00000000-0005-0000-0000-000048310000}"/>
    <cellStyle name="Hipervínculo visitado 2" xfId="15206" hidden="1" xr:uid="{00000000-0005-0000-0000-000049310000}"/>
    <cellStyle name="Hipervínculo visitado 2" xfId="15207" hidden="1" xr:uid="{00000000-0005-0000-0000-00004A310000}"/>
    <cellStyle name="Hipervínculo visitado 2" xfId="15208" hidden="1" xr:uid="{00000000-0005-0000-0000-00004B310000}"/>
    <cellStyle name="Hipervínculo visitado 2" xfId="15209" hidden="1" xr:uid="{00000000-0005-0000-0000-00004C310000}"/>
    <cellStyle name="Hipervínculo visitado 2" xfId="15210" hidden="1" xr:uid="{00000000-0005-0000-0000-00004D310000}"/>
    <cellStyle name="Hipervínculo visitado 2" xfId="15211" hidden="1" xr:uid="{00000000-0005-0000-0000-00004E310000}"/>
    <cellStyle name="Hipervínculo visitado 2" xfId="15212" hidden="1" xr:uid="{00000000-0005-0000-0000-00004F310000}"/>
    <cellStyle name="Hipervínculo visitado 2" xfId="15213" hidden="1" xr:uid="{00000000-0005-0000-0000-000050310000}"/>
    <cellStyle name="Hipervínculo visitado 2" xfId="15214" hidden="1" xr:uid="{00000000-0005-0000-0000-000051310000}"/>
    <cellStyle name="Hipervínculo visitado 2" xfId="15215" hidden="1" xr:uid="{00000000-0005-0000-0000-000052310000}"/>
    <cellStyle name="Hipervínculo visitado 2" xfId="15216" hidden="1" xr:uid="{00000000-0005-0000-0000-000053310000}"/>
    <cellStyle name="Hipervínculo visitado 2" xfId="15217" hidden="1" xr:uid="{00000000-0005-0000-0000-000054310000}"/>
    <cellStyle name="Hipervínculo visitado 2" xfId="15218" hidden="1" xr:uid="{00000000-0005-0000-0000-000055310000}"/>
    <cellStyle name="Hipervínculo visitado 2" xfId="15219" hidden="1" xr:uid="{00000000-0005-0000-0000-000056310000}"/>
    <cellStyle name="Hipervínculo visitado 2" xfId="15220" hidden="1" xr:uid="{00000000-0005-0000-0000-000057310000}"/>
    <cellStyle name="Hipervínculo visitado 2" xfId="15221" hidden="1" xr:uid="{00000000-0005-0000-0000-000058310000}"/>
    <cellStyle name="Hipervínculo visitado 2" xfId="15222" hidden="1" xr:uid="{00000000-0005-0000-0000-000059310000}"/>
    <cellStyle name="Hipervínculo visitado 2" xfId="15223" hidden="1" xr:uid="{00000000-0005-0000-0000-00005A310000}"/>
    <cellStyle name="Hipervínculo visitado 2" xfId="15224" hidden="1" xr:uid="{00000000-0005-0000-0000-00005B310000}"/>
    <cellStyle name="Hipervínculo visitado 2" xfId="15225" hidden="1" xr:uid="{00000000-0005-0000-0000-00005C310000}"/>
    <cellStyle name="Hipervínculo visitado 2" xfId="15226" hidden="1" xr:uid="{00000000-0005-0000-0000-00005D310000}"/>
    <cellStyle name="Hipervínculo visitado 2" xfId="15227" hidden="1" xr:uid="{00000000-0005-0000-0000-00005E310000}"/>
    <cellStyle name="Hipervínculo visitado 2" xfId="15228" hidden="1" xr:uid="{00000000-0005-0000-0000-00005F310000}"/>
    <cellStyle name="Hipervínculo visitado 2" xfId="15229" hidden="1" xr:uid="{00000000-0005-0000-0000-000060310000}"/>
    <cellStyle name="Hipervínculo visitado 2" xfId="15230" hidden="1" xr:uid="{00000000-0005-0000-0000-000061310000}"/>
    <cellStyle name="Hipervínculo visitado 2" xfId="15231" hidden="1" xr:uid="{00000000-0005-0000-0000-000062310000}"/>
    <cellStyle name="Hipervínculo visitado 2" xfId="15232" hidden="1" xr:uid="{00000000-0005-0000-0000-000063310000}"/>
    <cellStyle name="Hipervínculo visitado 2" xfId="15233" hidden="1" xr:uid="{00000000-0005-0000-0000-000064310000}"/>
    <cellStyle name="Hipervínculo visitado 2" xfId="15234" hidden="1" xr:uid="{00000000-0005-0000-0000-000065310000}"/>
    <cellStyle name="Hipervínculo visitado 2" xfId="15235" hidden="1" xr:uid="{00000000-0005-0000-0000-000066310000}"/>
    <cellStyle name="Hipervínculo visitado 2" xfId="15236" hidden="1" xr:uid="{00000000-0005-0000-0000-000067310000}"/>
    <cellStyle name="Hipervínculo visitado 2" xfId="15237" hidden="1" xr:uid="{00000000-0005-0000-0000-000068310000}"/>
    <cellStyle name="Hipervínculo visitado 2" xfId="15238" hidden="1" xr:uid="{00000000-0005-0000-0000-000069310000}"/>
    <cellStyle name="Hipervínculo visitado 2" xfId="15239" hidden="1" xr:uid="{00000000-0005-0000-0000-00006A310000}"/>
    <cellStyle name="Hipervínculo visitado 2" xfId="15240" hidden="1" xr:uid="{00000000-0005-0000-0000-00006B310000}"/>
    <cellStyle name="Hipervínculo visitado 2" xfId="15241" hidden="1" xr:uid="{00000000-0005-0000-0000-00006C310000}"/>
    <cellStyle name="Hipervínculo visitado 2" xfId="15242" hidden="1" xr:uid="{00000000-0005-0000-0000-00006D310000}"/>
    <cellStyle name="Hipervínculo visitado 2" xfId="15243" hidden="1" xr:uid="{00000000-0005-0000-0000-00006E310000}"/>
    <cellStyle name="Hipervínculo visitado 2" xfId="15244" hidden="1" xr:uid="{00000000-0005-0000-0000-00006F310000}"/>
    <cellStyle name="Hipervínculo visitado 2" xfId="15321" hidden="1" xr:uid="{00000000-0005-0000-0000-000070310000}"/>
    <cellStyle name="Hipervínculo visitado 2" xfId="15298" hidden="1" xr:uid="{00000000-0005-0000-0000-000071310000}"/>
    <cellStyle name="Hipervínculo visitado 2" xfId="15269" hidden="1" xr:uid="{00000000-0005-0000-0000-000072310000}"/>
    <cellStyle name="Hipervínculo visitado 2" xfId="15246" hidden="1" xr:uid="{00000000-0005-0000-0000-000073310000}"/>
    <cellStyle name="Hipervínculo visitado 2" xfId="15507" hidden="1" xr:uid="{00000000-0005-0000-0000-000074310000}"/>
    <cellStyle name="Hipervínculo visitado 2" xfId="15456" hidden="1" xr:uid="{00000000-0005-0000-0000-000075310000}"/>
    <cellStyle name="Hipervínculo visitado 2" xfId="15435" hidden="1" xr:uid="{00000000-0005-0000-0000-000076310000}"/>
    <cellStyle name="Hipervínculo visitado 2" xfId="15438" hidden="1" xr:uid="{00000000-0005-0000-0000-000077310000}"/>
    <cellStyle name="Hipervínculo visitado 2" xfId="15415" hidden="1" xr:uid="{00000000-0005-0000-0000-000078310000}"/>
    <cellStyle name="Hipervínculo visitado 2" xfId="15392" hidden="1" xr:uid="{00000000-0005-0000-0000-000079310000}"/>
    <cellStyle name="Hipervínculo visitado 2" xfId="15372" hidden="1" xr:uid="{00000000-0005-0000-0000-00007A310000}"/>
    <cellStyle name="Hipervínculo visitado 2" xfId="15347" hidden="1" xr:uid="{00000000-0005-0000-0000-00007B310000}"/>
    <cellStyle name="Hipervínculo visitado 2" xfId="15324" hidden="1" xr:uid="{00000000-0005-0000-0000-00007C310000}"/>
    <cellStyle name="Hipervínculo visitado 2" xfId="15301" hidden="1" xr:uid="{00000000-0005-0000-0000-00007D310000}"/>
    <cellStyle name="Hipervínculo visitado 2" xfId="15268" hidden="1" xr:uid="{00000000-0005-0000-0000-00007E310000}"/>
    <cellStyle name="Hipervínculo visitado 2" xfId="15478" hidden="1" xr:uid="{00000000-0005-0000-0000-00007F310000}"/>
    <cellStyle name="Hipervínculo visitado 2" xfId="15459" hidden="1" xr:uid="{00000000-0005-0000-0000-000080310000}"/>
    <cellStyle name="Hipervínculo visitado 2" xfId="15437" hidden="1" xr:uid="{00000000-0005-0000-0000-000081310000}"/>
    <cellStyle name="Hipervínculo visitado 2" xfId="15414" hidden="1" xr:uid="{00000000-0005-0000-0000-000082310000}"/>
    <cellStyle name="Hipervínculo visitado 2" xfId="15391" hidden="1" xr:uid="{00000000-0005-0000-0000-000083310000}"/>
    <cellStyle name="Hipervínculo visitado 2" xfId="15371" hidden="1" xr:uid="{00000000-0005-0000-0000-000084310000}"/>
    <cellStyle name="Hipervínculo visitado 2" xfId="15346" hidden="1" xr:uid="{00000000-0005-0000-0000-000085310000}"/>
    <cellStyle name="Hipervínculo visitado 2" xfId="15323" hidden="1" xr:uid="{00000000-0005-0000-0000-000086310000}"/>
    <cellStyle name="Hipervínculo visitado 2" xfId="15300" hidden="1" xr:uid="{00000000-0005-0000-0000-000087310000}"/>
    <cellStyle name="Hipervínculo visitado 2" xfId="15267" hidden="1" xr:uid="{00000000-0005-0000-0000-000088310000}"/>
    <cellStyle name="Hipervínculo visitado 2" xfId="15477" hidden="1" xr:uid="{00000000-0005-0000-0000-000089310000}"/>
    <cellStyle name="Hipervínculo visitado 2" xfId="15458" hidden="1" xr:uid="{00000000-0005-0000-0000-00008A310000}"/>
    <cellStyle name="Hipervínculo visitado 2" xfId="15436" hidden="1" xr:uid="{00000000-0005-0000-0000-00008B310000}"/>
    <cellStyle name="Hipervínculo visitado 2" xfId="15413" hidden="1" xr:uid="{00000000-0005-0000-0000-00008C310000}"/>
    <cellStyle name="Hipervínculo visitado 2" xfId="15390" hidden="1" xr:uid="{00000000-0005-0000-0000-00008D310000}"/>
    <cellStyle name="Hipervínculo visitado 2" xfId="15370" hidden="1" xr:uid="{00000000-0005-0000-0000-00008E310000}"/>
    <cellStyle name="Hipervínculo visitado 2" xfId="15345" hidden="1" xr:uid="{00000000-0005-0000-0000-00008F310000}"/>
    <cellStyle name="Hipervínculo visitado 2" xfId="15322" hidden="1" xr:uid="{00000000-0005-0000-0000-000090310000}"/>
    <cellStyle name="Hipervínculo visitado 2" xfId="15299" hidden="1" xr:uid="{00000000-0005-0000-0000-000091310000}"/>
    <cellStyle name="Hipervínculo visitado 2" xfId="15266" hidden="1" xr:uid="{00000000-0005-0000-0000-000092310000}"/>
    <cellStyle name="Hipervínculo visitado 2" xfId="15476" hidden="1" xr:uid="{00000000-0005-0000-0000-000093310000}"/>
    <cellStyle name="Hipervínculo visitado 2" xfId="15457" hidden="1" xr:uid="{00000000-0005-0000-0000-000094310000}"/>
    <cellStyle name="Hipervínculo visitado 2" xfId="15434" hidden="1" xr:uid="{00000000-0005-0000-0000-000095310000}"/>
    <cellStyle name="Hipervínculo visitado 2" xfId="15412" hidden="1" xr:uid="{00000000-0005-0000-0000-000096310000}"/>
    <cellStyle name="Hipervínculo visitado 2" xfId="15389" hidden="1" xr:uid="{00000000-0005-0000-0000-000097310000}"/>
    <cellStyle name="Hipervínculo visitado 2" xfId="15369" hidden="1" xr:uid="{00000000-0005-0000-0000-000098310000}"/>
    <cellStyle name="Hipervínculo visitado 2" xfId="15344" hidden="1" xr:uid="{00000000-0005-0000-0000-000099310000}"/>
    <cellStyle name="Hipervínculo visitado 2" xfId="15320" hidden="1" xr:uid="{00000000-0005-0000-0000-00009A310000}"/>
    <cellStyle name="Hipervínculo visitado 2" xfId="15297" hidden="1" xr:uid="{00000000-0005-0000-0000-00009B310000}"/>
    <cellStyle name="Hipervínculo visitado 2" xfId="15265" hidden="1" xr:uid="{00000000-0005-0000-0000-00009C310000}"/>
    <cellStyle name="Hipervínculo visitado 2" xfId="15475" hidden="1" xr:uid="{00000000-0005-0000-0000-00009D310000}"/>
    <cellStyle name="Hipervínculo visitado 2" xfId="15455" hidden="1" xr:uid="{00000000-0005-0000-0000-00009E310000}"/>
    <cellStyle name="Hipervínculo visitado 2" xfId="15432" hidden="1" xr:uid="{00000000-0005-0000-0000-00009F310000}"/>
    <cellStyle name="Hipervínculo visitado 2" xfId="15410" hidden="1" xr:uid="{00000000-0005-0000-0000-0000A0310000}"/>
    <cellStyle name="Hipervínculo visitado 2" xfId="15387" hidden="1" xr:uid="{00000000-0005-0000-0000-0000A1310000}"/>
    <cellStyle name="Hipervínculo visitado 2" xfId="15367" hidden="1" xr:uid="{00000000-0005-0000-0000-0000A2310000}"/>
    <cellStyle name="Hipervínculo visitado 2" xfId="15342" hidden="1" xr:uid="{00000000-0005-0000-0000-0000A3310000}"/>
    <cellStyle name="Hipervínculo visitado 2" xfId="15318" hidden="1" xr:uid="{00000000-0005-0000-0000-0000A4310000}"/>
    <cellStyle name="Hipervínculo visitado 2" xfId="15295" hidden="1" xr:uid="{00000000-0005-0000-0000-0000A5310000}"/>
    <cellStyle name="Hipervínculo visitado 2" xfId="15264" hidden="1" xr:uid="{00000000-0005-0000-0000-0000A6310000}"/>
    <cellStyle name="Hipervínculo visitado 2" xfId="15474" hidden="1" xr:uid="{00000000-0005-0000-0000-0000A7310000}"/>
    <cellStyle name="Hipervínculo visitado 2" xfId="15453" hidden="1" xr:uid="{00000000-0005-0000-0000-0000A8310000}"/>
    <cellStyle name="Hipervínculo visitado 2" xfId="15431" hidden="1" xr:uid="{00000000-0005-0000-0000-0000A9310000}"/>
    <cellStyle name="Hipervínculo visitado 2" xfId="15409" hidden="1" xr:uid="{00000000-0005-0000-0000-0000AA310000}"/>
    <cellStyle name="Hipervínculo visitado 2" xfId="15386" hidden="1" xr:uid="{00000000-0005-0000-0000-0000AB310000}"/>
    <cellStyle name="Hipervínculo visitado 2" xfId="15366" hidden="1" xr:uid="{00000000-0005-0000-0000-0000AC310000}"/>
    <cellStyle name="Hipervínculo visitado 2" xfId="15341" hidden="1" xr:uid="{00000000-0005-0000-0000-0000AD310000}"/>
    <cellStyle name="Hipervínculo visitado 2" xfId="15317" hidden="1" xr:uid="{00000000-0005-0000-0000-0000AE310000}"/>
    <cellStyle name="Hipervínculo visitado 2" xfId="15294" hidden="1" xr:uid="{00000000-0005-0000-0000-0000AF310000}"/>
    <cellStyle name="Hipervínculo visitado 2" xfId="15263" hidden="1" xr:uid="{00000000-0005-0000-0000-0000B0310000}"/>
    <cellStyle name="Hipervínculo visitado 2" xfId="15473" hidden="1" xr:uid="{00000000-0005-0000-0000-0000B1310000}"/>
    <cellStyle name="Hipervínculo visitado 2" xfId="15452" hidden="1" xr:uid="{00000000-0005-0000-0000-0000B2310000}"/>
    <cellStyle name="Hipervínculo visitado 2" xfId="15430" hidden="1" xr:uid="{00000000-0005-0000-0000-0000B3310000}"/>
    <cellStyle name="Hipervínculo visitado 2" xfId="15408" hidden="1" xr:uid="{00000000-0005-0000-0000-0000B4310000}"/>
    <cellStyle name="Hipervínculo visitado 2" xfId="15385" hidden="1" xr:uid="{00000000-0005-0000-0000-0000B5310000}"/>
    <cellStyle name="Hipervínculo visitado 2" xfId="15365" hidden="1" xr:uid="{00000000-0005-0000-0000-0000B6310000}"/>
    <cellStyle name="Hipervínculo visitado 2" xfId="15340" hidden="1" xr:uid="{00000000-0005-0000-0000-0000B7310000}"/>
    <cellStyle name="Hipervínculo visitado 2" xfId="15316" hidden="1" xr:uid="{00000000-0005-0000-0000-0000B8310000}"/>
    <cellStyle name="Hipervínculo visitado 2" xfId="15293" hidden="1" xr:uid="{00000000-0005-0000-0000-0000B9310000}"/>
    <cellStyle name="Hipervínculo visitado 2" xfId="15262" hidden="1" xr:uid="{00000000-0005-0000-0000-0000BA310000}"/>
    <cellStyle name="Hipervínculo visitado 2" xfId="15472" hidden="1" xr:uid="{00000000-0005-0000-0000-0000BB310000}"/>
    <cellStyle name="Hipervínculo visitado 2" xfId="15451" hidden="1" xr:uid="{00000000-0005-0000-0000-0000BC310000}"/>
    <cellStyle name="Hipervínculo visitado 2" xfId="15429" hidden="1" xr:uid="{00000000-0005-0000-0000-0000BD310000}"/>
    <cellStyle name="Hipervínculo visitado 2" xfId="15407" hidden="1" xr:uid="{00000000-0005-0000-0000-0000BE310000}"/>
    <cellStyle name="Hipervínculo visitado 2" xfId="15364" hidden="1" xr:uid="{00000000-0005-0000-0000-0000BF310000}"/>
    <cellStyle name="Hipervínculo visitado 2" xfId="15339" hidden="1" xr:uid="{00000000-0005-0000-0000-0000C0310000}"/>
    <cellStyle name="Hipervínculo visitado 2" xfId="15315" hidden="1" xr:uid="{00000000-0005-0000-0000-0000C1310000}"/>
    <cellStyle name="Hipervínculo visitado 2" xfId="15292" hidden="1" xr:uid="{00000000-0005-0000-0000-0000C2310000}"/>
    <cellStyle name="Hipervínculo visitado 2" xfId="15261" hidden="1" xr:uid="{00000000-0005-0000-0000-0000C3310000}"/>
    <cellStyle name="Hipervínculo visitado 2" xfId="15471" hidden="1" xr:uid="{00000000-0005-0000-0000-0000C4310000}"/>
    <cellStyle name="Hipervínculo visitado 2" xfId="15450" hidden="1" xr:uid="{00000000-0005-0000-0000-0000C5310000}"/>
    <cellStyle name="Hipervínculo visitado 2" xfId="15428" hidden="1" xr:uid="{00000000-0005-0000-0000-0000C6310000}"/>
    <cellStyle name="Hipervínculo visitado 2" xfId="15406" hidden="1" xr:uid="{00000000-0005-0000-0000-0000C7310000}"/>
    <cellStyle name="Hipervínculo visitado 2" xfId="15384" hidden="1" xr:uid="{00000000-0005-0000-0000-0000C8310000}"/>
    <cellStyle name="Hipervínculo visitado 2" xfId="15363" hidden="1" xr:uid="{00000000-0005-0000-0000-0000C9310000}"/>
    <cellStyle name="Hipervínculo visitado 2" xfId="15338" hidden="1" xr:uid="{00000000-0005-0000-0000-0000CA310000}"/>
    <cellStyle name="Hipervínculo visitado 2" xfId="15314" hidden="1" xr:uid="{00000000-0005-0000-0000-0000CB310000}"/>
    <cellStyle name="Hipervínculo visitado 2" xfId="15291" hidden="1" xr:uid="{00000000-0005-0000-0000-0000CC310000}"/>
    <cellStyle name="Hipervínculo visitado 2" xfId="15260" hidden="1" xr:uid="{00000000-0005-0000-0000-0000CD310000}"/>
    <cellStyle name="Hipervínculo visitado 2" xfId="15470" hidden="1" xr:uid="{00000000-0005-0000-0000-0000CE310000}"/>
    <cellStyle name="Hipervínculo visitado 2" xfId="15449" hidden="1" xr:uid="{00000000-0005-0000-0000-0000CF310000}"/>
    <cellStyle name="Hipervínculo visitado 2" xfId="15427" hidden="1" xr:uid="{00000000-0005-0000-0000-0000D0310000}"/>
    <cellStyle name="Hipervínculo visitado 2" xfId="15405" hidden="1" xr:uid="{00000000-0005-0000-0000-0000D1310000}"/>
    <cellStyle name="Hipervínculo visitado 2" xfId="15383" hidden="1" xr:uid="{00000000-0005-0000-0000-0000D2310000}"/>
    <cellStyle name="Hipervínculo visitado 2" xfId="15362" hidden="1" xr:uid="{00000000-0005-0000-0000-0000D3310000}"/>
    <cellStyle name="Hipervínculo visitado 2" xfId="15337" hidden="1" xr:uid="{00000000-0005-0000-0000-0000D4310000}"/>
    <cellStyle name="Hipervínculo visitado 2" xfId="15313" hidden="1" xr:uid="{00000000-0005-0000-0000-0000D5310000}"/>
    <cellStyle name="Hipervínculo visitado 2" xfId="15290" hidden="1" xr:uid="{00000000-0005-0000-0000-0000D6310000}"/>
    <cellStyle name="Hipervínculo visitado 2" xfId="15259" hidden="1" xr:uid="{00000000-0005-0000-0000-0000D7310000}"/>
    <cellStyle name="Hipervínculo visitado 2" xfId="15469" hidden="1" xr:uid="{00000000-0005-0000-0000-0000D8310000}"/>
    <cellStyle name="Hipervínculo visitado 2" xfId="15448" hidden="1" xr:uid="{00000000-0005-0000-0000-0000D9310000}"/>
    <cellStyle name="Hipervínculo visitado 2" xfId="15411" hidden="1" xr:uid="{00000000-0005-0000-0000-0000DA310000}"/>
    <cellStyle name="Hipervínculo visitado 2" xfId="15388" hidden="1" xr:uid="{00000000-0005-0000-0000-0000DB310000}"/>
    <cellStyle name="Hipervínculo visitado 2" xfId="15368" hidden="1" xr:uid="{00000000-0005-0000-0000-0000DC310000}"/>
    <cellStyle name="Hipervínculo visitado 2" xfId="15343" hidden="1" xr:uid="{00000000-0005-0000-0000-0000DD310000}"/>
    <cellStyle name="Hipervínculo visitado 2" xfId="15319" hidden="1" xr:uid="{00000000-0005-0000-0000-0000DE310000}"/>
    <cellStyle name="Hipervínculo visitado 2" xfId="15296" hidden="1" xr:uid="{00000000-0005-0000-0000-0000DF310000}"/>
    <cellStyle name="Hipervínculo visitado 2" xfId="15270" hidden="1" xr:uid="{00000000-0005-0000-0000-0000E0310000}"/>
    <cellStyle name="Hipervínculo visitado 2" xfId="15247" hidden="1" xr:uid="{00000000-0005-0000-0000-0000E1310000}"/>
    <cellStyle name="Hipervínculo visitado 2" xfId="15506" hidden="1" xr:uid="{00000000-0005-0000-0000-0000E2310000}"/>
    <cellStyle name="Hipervínculo visitado 2" xfId="15454" hidden="1" xr:uid="{00000000-0005-0000-0000-0000E3310000}"/>
    <cellStyle name="Hipervínculo visitado 2" xfId="15433" hidden="1" xr:uid="{00000000-0005-0000-0000-0000E4310000}"/>
    <cellStyle name="Hipervínculo visitado 2" xfId="15426" hidden="1" xr:uid="{00000000-0005-0000-0000-0000E5310000}"/>
    <cellStyle name="Hipervínculo visitado 2" xfId="15404" hidden="1" xr:uid="{00000000-0005-0000-0000-0000E6310000}"/>
    <cellStyle name="Hipervínculo visitado 2" xfId="15382" hidden="1" xr:uid="{00000000-0005-0000-0000-0000E7310000}"/>
    <cellStyle name="Hipervínculo visitado 2" xfId="15361" hidden="1" xr:uid="{00000000-0005-0000-0000-0000E8310000}"/>
    <cellStyle name="Hipervínculo visitado 2" xfId="15336" hidden="1" xr:uid="{00000000-0005-0000-0000-0000E9310000}"/>
    <cellStyle name="Hipervínculo visitado 2" xfId="15312" hidden="1" xr:uid="{00000000-0005-0000-0000-0000EA310000}"/>
    <cellStyle name="Hipervínculo visitado 2" xfId="15289" hidden="1" xr:uid="{00000000-0005-0000-0000-0000EB310000}"/>
    <cellStyle name="Hipervínculo visitado 2" xfId="15258" hidden="1" xr:uid="{00000000-0005-0000-0000-0000EC310000}"/>
    <cellStyle name="Hipervínculo visitado 2" xfId="15468" hidden="1" xr:uid="{00000000-0005-0000-0000-0000ED310000}"/>
    <cellStyle name="Hipervínculo visitado 2" xfId="15447" hidden="1" xr:uid="{00000000-0005-0000-0000-0000EE310000}"/>
    <cellStyle name="Hipervínculo visitado 2" xfId="15425" hidden="1" xr:uid="{00000000-0005-0000-0000-0000EF310000}"/>
    <cellStyle name="Hipervínculo visitado 2" xfId="15403" hidden="1" xr:uid="{00000000-0005-0000-0000-0000F0310000}"/>
    <cellStyle name="Hipervínculo visitado 2" xfId="15381" hidden="1" xr:uid="{00000000-0005-0000-0000-0000F1310000}"/>
    <cellStyle name="Hipervínculo visitado 2" xfId="15359" hidden="1" xr:uid="{00000000-0005-0000-0000-0000F2310000}"/>
    <cellStyle name="Hipervínculo visitado 2" xfId="15335" hidden="1" xr:uid="{00000000-0005-0000-0000-0000F3310000}"/>
    <cellStyle name="Hipervínculo visitado 2" xfId="15310" hidden="1" xr:uid="{00000000-0005-0000-0000-0000F4310000}"/>
    <cellStyle name="Hipervínculo visitado 2" xfId="15288" hidden="1" xr:uid="{00000000-0005-0000-0000-0000F5310000}"/>
    <cellStyle name="Hipervínculo visitado 2" xfId="15257" hidden="1" xr:uid="{00000000-0005-0000-0000-0000F6310000}"/>
    <cellStyle name="Hipervínculo visitado 2" xfId="15467" hidden="1" xr:uid="{00000000-0005-0000-0000-0000F7310000}"/>
    <cellStyle name="Hipervínculo visitado 2" xfId="15446" hidden="1" xr:uid="{00000000-0005-0000-0000-0000F8310000}"/>
    <cellStyle name="Hipervínculo visitado 2" xfId="15424" hidden="1" xr:uid="{00000000-0005-0000-0000-0000F9310000}"/>
    <cellStyle name="Hipervínculo visitado 2" xfId="15402" hidden="1" xr:uid="{00000000-0005-0000-0000-0000FA310000}"/>
    <cellStyle name="Hipervínculo visitado 2" xfId="15380" hidden="1" xr:uid="{00000000-0005-0000-0000-0000FB310000}"/>
    <cellStyle name="Hipervínculo visitado 2" xfId="15358" hidden="1" xr:uid="{00000000-0005-0000-0000-0000FC310000}"/>
    <cellStyle name="Hipervínculo visitado 2" xfId="15334" hidden="1" xr:uid="{00000000-0005-0000-0000-0000FD310000}"/>
    <cellStyle name="Hipervínculo visitado 2" xfId="15309" hidden="1" xr:uid="{00000000-0005-0000-0000-0000FE310000}"/>
    <cellStyle name="Hipervínculo visitado 2" xfId="15287" hidden="1" xr:uid="{00000000-0005-0000-0000-0000FF310000}"/>
    <cellStyle name="Hipervínculo visitado 2" xfId="15256" hidden="1" xr:uid="{00000000-0005-0000-0000-000000320000}"/>
    <cellStyle name="Hipervínculo visitado 2" xfId="15466" hidden="1" xr:uid="{00000000-0005-0000-0000-000001320000}"/>
    <cellStyle name="Hipervínculo visitado 2" xfId="15445" hidden="1" xr:uid="{00000000-0005-0000-0000-000002320000}"/>
    <cellStyle name="Hipervínculo visitado 2" xfId="15423" hidden="1" xr:uid="{00000000-0005-0000-0000-000003320000}"/>
    <cellStyle name="Hipervínculo visitado 2" xfId="15401" hidden="1" xr:uid="{00000000-0005-0000-0000-000004320000}"/>
    <cellStyle name="Hipervínculo visitado 2" xfId="15379" hidden="1" xr:uid="{00000000-0005-0000-0000-000005320000}"/>
    <cellStyle name="Hipervínculo visitado 2" xfId="15357" hidden="1" xr:uid="{00000000-0005-0000-0000-000006320000}"/>
    <cellStyle name="Hipervínculo visitado 2" xfId="15333" hidden="1" xr:uid="{00000000-0005-0000-0000-000007320000}"/>
    <cellStyle name="Hipervínculo visitado 2" xfId="15308" hidden="1" xr:uid="{00000000-0005-0000-0000-000008320000}"/>
    <cellStyle name="Hipervínculo visitado 2" xfId="15286" hidden="1" xr:uid="{00000000-0005-0000-0000-000009320000}"/>
    <cellStyle name="Hipervínculo visitado 2" xfId="15255" hidden="1" xr:uid="{00000000-0005-0000-0000-00000A320000}"/>
    <cellStyle name="Hipervínculo visitado 2" xfId="15465" hidden="1" xr:uid="{00000000-0005-0000-0000-00000B320000}"/>
    <cellStyle name="Hipervínculo visitado 2" xfId="15444" hidden="1" xr:uid="{00000000-0005-0000-0000-00000C320000}"/>
    <cellStyle name="Hipervínculo visitado 2" xfId="15422" hidden="1" xr:uid="{00000000-0005-0000-0000-00000D320000}"/>
    <cellStyle name="Hipervínculo visitado 2" xfId="15400" hidden="1" xr:uid="{00000000-0005-0000-0000-00000E320000}"/>
    <cellStyle name="Hipervínculo visitado 2" xfId="15378" hidden="1" xr:uid="{00000000-0005-0000-0000-00000F320000}"/>
    <cellStyle name="Hipervínculo visitado 2" xfId="15356" hidden="1" xr:uid="{00000000-0005-0000-0000-000010320000}"/>
    <cellStyle name="Hipervínculo visitado 2" xfId="15332" hidden="1" xr:uid="{00000000-0005-0000-0000-000011320000}"/>
    <cellStyle name="Hipervínculo visitado 2" xfId="15307" hidden="1" xr:uid="{00000000-0005-0000-0000-000012320000}"/>
    <cellStyle name="Hipervínculo visitado 2" xfId="15285" hidden="1" xr:uid="{00000000-0005-0000-0000-000013320000}"/>
    <cellStyle name="Hipervínculo visitado 2" xfId="15254" hidden="1" xr:uid="{00000000-0005-0000-0000-000014320000}"/>
    <cellStyle name="Hipervínculo visitado 2" xfId="15464" hidden="1" xr:uid="{00000000-0005-0000-0000-000015320000}"/>
    <cellStyle name="Hipervínculo visitado 2" xfId="15443" hidden="1" xr:uid="{00000000-0005-0000-0000-000016320000}"/>
    <cellStyle name="Hipervínculo visitado 2" xfId="15421" hidden="1" xr:uid="{00000000-0005-0000-0000-000017320000}"/>
    <cellStyle name="Hipervínculo visitado 2" xfId="15399" hidden="1" xr:uid="{00000000-0005-0000-0000-000018320000}"/>
    <cellStyle name="Hipervínculo visitado 2" xfId="15377" hidden="1" xr:uid="{00000000-0005-0000-0000-000019320000}"/>
    <cellStyle name="Hipervínculo visitado 2" xfId="15355" hidden="1" xr:uid="{00000000-0005-0000-0000-00001A320000}"/>
    <cellStyle name="Hipervínculo visitado 2" xfId="15330" hidden="1" xr:uid="{00000000-0005-0000-0000-00001B320000}"/>
    <cellStyle name="Hipervínculo visitado 2" xfId="15306" hidden="1" xr:uid="{00000000-0005-0000-0000-00001C320000}"/>
    <cellStyle name="Hipervínculo visitado 2" xfId="15283" hidden="1" xr:uid="{00000000-0005-0000-0000-00001D320000}"/>
    <cellStyle name="Hipervínculo visitado 2" xfId="15253" hidden="1" xr:uid="{00000000-0005-0000-0000-00001E320000}"/>
    <cellStyle name="Hipervínculo visitado 2" xfId="15463" hidden="1" xr:uid="{00000000-0005-0000-0000-00001F320000}"/>
    <cellStyle name="Hipervínculo visitado 2" xfId="15442" hidden="1" xr:uid="{00000000-0005-0000-0000-000020320000}"/>
    <cellStyle name="Hipervínculo visitado 2" xfId="15420" hidden="1" xr:uid="{00000000-0005-0000-0000-000021320000}"/>
    <cellStyle name="Hipervínculo visitado 2" xfId="15398" hidden="1" xr:uid="{00000000-0005-0000-0000-000022320000}"/>
    <cellStyle name="Hipervínculo visitado 2" xfId="15376" hidden="1" xr:uid="{00000000-0005-0000-0000-000023320000}"/>
    <cellStyle name="Hipervínculo visitado 2" xfId="15354" hidden="1" xr:uid="{00000000-0005-0000-0000-000024320000}"/>
    <cellStyle name="Hipervínculo visitado 2" xfId="15329" hidden="1" xr:uid="{00000000-0005-0000-0000-000025320000}"/>
    <cellStyle name="Hipervínculo visitado 2" xfId="15305" hidden="1" xr:uid="{00000000-0005-0000-0000-000026320000}"/>
    <cellStyle name="Hipervínculo visitado 2" xfId="15282" hidden="1" xr:uid="{00000000-0005-0000-0000-000027320000}"/>
    <cellStyle name="Hipervínculo visitado 2" xfId="15252" hidden="1" xr:uid="{00000000-0005-0000-0000-000028320000}"/>
    <cellStyle name="Hipervínculo visitado 2" xfId="15462" hidden="1" xr:uid="{00000000-0005-0000-0000-000029320000}"/>
    <cellStyle name="Hipervínculo visitado 2" xfId="15441" hidden="1" xr:uid="{00000000-0005-0000-0000-00002A320000}"/>
    <cellStyle name="Hipervínculo visitado 2" xfId="15418" hidden="1" xr:uid="{00000000-0005-0000-0000-00002B320000}"/>
    <cellStyle name="Hipervínculo visitado 2" xfId="15397" hidden="1" xr:uid="{00000000-0005-0000-0000-00002C320000}"/>
    <cellStyle name="Hipervínculo visitado 2" xfId="15375" hidden="1" xr:uid="{00000000-0005-0000-0000-00002D320000}"/>
    <cellStyle name="Hipervínculo visitado 2" xfId="15353" hidden="1" xr:uid="{00000000-0005-0000-0000-00002E320000}"/>
    <cellStyle name="Hipervínculo visitado 2" xfId="15328" hidden="1" xr:uid="{00000000-0005-0000-0000-00002F320000}"/>
    <cellStyle name="Hipervínculo visitado 2" xfId="15304" hidden="1" xr:uid="{00000000-0005-0000-0000-000030320000}"/>
    <cellStyle name="Hipervínculo visitado 2" xfId="15281" hidden="1" xr:uid="{00000000-0005-0000-0000-000031320000}"/>
    <cellStyle name="Hipervínculo visitado 2" xfId="15251" hidden="1" xr:uid="{00000000-0005-0000-0000-000032320000}"/>
    <cellStyle name="Hipervínculo visitado 2" xfId="15461" hidden="1" xr:uid="{00000000-0005-0000-0000-000033320000}"/>
    <cellStyle name="Hipervínculo visitado 2" xfId="15440" hidden="1" xr:uid="{00000000-0005-0000-0000-000034320000}"/>
    <cellStyle name="Hipervínculo visitado 2" xfId="15417" hidden="1" xr:uid="{00000000-0005-0000-0000-000035320000}"/>
    <cellStyle name="Hipervínculo visitado 2" xfId="15396" hidden="1" xr:uid="{00000000-0005-0000-0000-000036320000}"/>
    <cellStyle name="Hipervínculo visitado 2" xfId="15374" hidden="1" xr:uid="{00000000-0005-0000-0000-000037320000}"/>
    <cellStyle name="Hipervínculo visitado 2" xfId="15352" hidden="1" xr:uid="{00000000-0005-0000-0000-000038320000}"/>
    <cellStyle name="Hipervínculo visitado 2" xfId="15327" hidden="1" xr:uid="{00000000-0005-0000-0000-000039320000}"/>
    <cellStyle name="Hipervínculo visitado 2" xfId="15303" hidden="1" xr:uid="{00000000-0005-0000-0000-00003A320000}"/>
    <cellStyle name="Hipervínculo visitado 2" xfId="15280" hidden="1" xr:uid="{00000000-0005-0000-0000-00003B320000}"/>
    <cellStyle name="Hipervínculo visitado 2" xfId="15250" hidden="1" xr:uid="{00000000-0005-0000-0000-00003C320000}"/>
    <cellStyle name="Hipervínculo visitado 2" xfId="15460" hidden="1" xr:uid="{00000000-0005-0000-0000-00003D320000}"/>
    <cellStyle name="Hipervínculo visitado 2" xfId="15439" hidden="1" xr:uid="{00000000-0005-0000-0000-00003E320000}"/>
    <cellStyle name="Hipervínculo visitado 2" xfId="15416" hidden="1" xr:uid="{00000000-0005-0000-0000-00003F320000}"/>
    <cellStyle name="Hipervínculo visitado 2" xfId="15394" hidden="1" xr:uid="{00000000-0005-0000-0000-000040320000}"/>
    <cellStyle name="Hipervínculo visitado 2" xfId="15373" hidden="1" xr:uid="{00000000-0005-0000-0000-000041320000}"/>
    <cellStyle name="Hipervínculo visitado 2" xfId="15350" hidden="1" xr:uid="{00000000-0005-0000-0000-000042320000}"/>
    <cellStyle name="Hipervínculo visitado 2" xfId="15326" hidden="1" xr:uid="{00000000-0005-0000-0000-000043320000}"/>
    <cellStyle name="Hipervínculo visitado 2" xfId="15483" hidden="1" xr:uid="{00000000-0005-0000-0000-000044320000}"/>
    <cellStyle name="Hipervínculo visitado 2" xfId="15026" hidden="1" xr:uid="{00000000-0005-0000-0000-000045320000}"/>
    <cellStyle name="Hipervínculo visitado 2" xfId="15349" hidden="1" xr:uid="{00000000-0005-0000-0000-000046320000}"/>
    <cellStyle name="Hipervínculo visitado 2" xfId="15504" hidden="1" xr:uid="{00000000-0005-0000-0000-000047320000}"/>
    <cellStyle name="Hipervínculo visitado 2" xfId="15648" hidden="1" xr:uid="{00000000-0005-0000-0000-000048320000}"/>
    <cellStyle name="Hipervínculo visitado 2" xfId="15623" hidden="1" xr:uid="{00000000-0005-0000-0000-000049320000}"/>
    <cellStyle name="Hipervínculo visitado 2" xfId="15602" hidden="1" xr:uid="{00000000-0005-0000-0000-00004A320000}"/>
    <cellStyle name="Hipervínculo visitado 2" xfId="15605" hidden="1" xr:uid="{00000000-0005-0000-0000-00004B320000}"/>
    <cellStyle name="Hipervínculo visitado 2" xfId="15583" hidden="1" xr:uid="{00000000-0005-0000-0000-00004C320000}"/>
    <cellStyle name="Hipervínculo visitado 2" xfId="15562" hidden="1" xr:uid="{00000000-0005-0000-0000-00004D320000}"/>
    <cellStyle name="Hipervínculo visitado 2" xfId="15542" hidden="1" xr:uid="{00000000-0005-0000-0000-00004E320000}"/>
    <cellStyle name="Hipervínculo visitado 2" xfId="15521" hidden="1" xr:uid="{00000000-0005-0000-0000-00004F320000}"/>
    <cellStyle name="Hipervínculo visitado 2" xfId="15511" hidden="1" xr:uid="{00000000-0005-0000-0000-000050320000}"/>
    <cellStyle name="Hipervínculo visitado 2" xfId="15023" hidden="1" xr:uid="{00000000-0005-0000-0000-000051320000}"/>
    <cellStyle name="Hipervínculo visitado 2" xfId="15348" hidden="1" xr:uid="{00000000-0005-0000-0000-000052320000}"/>
    <cellStyle name="Hipervínculo visitado 2" xfId="15645" hidden="1" xr:uid="{00000000-0005-0000-0000-000053320000}"/>
    <cellStyle name="Hipervínculo visitado 2" xfId="15626" hidden="1" xr:uid="{00000000-0005-0000-0000-000054320000}"/>
    <cellStyle name="Hipervínculo visitado 2" xfId="15604" hidden="1" xr:uid="{00000000-0005-0000-0000-000055320000}"/>
    <cellStyle name="Hipervínculo visitado 2" xfId="15582" hidden="1" xr:uid="{00000000-0005-0000-0000-000056320000}"/>
    <cellStyle name="Hipervínculo visitado 2" xfId="15561" hidden="1" xr:uid="{00000000-0005-0000-0000-000057320000}"/>
    <cellStyle name="Hipervínculo visitado 2" xfId="15541" hidden="1" xr:uid="{00000000-0005-0000-0000-000058320000}"/>
    <cellStyle name="Hipervínculo visitado 2" xfId="15520" hidden="1" xr:uid="{00000000-0005-0000-0000-000059320000}"/>
    <cellStyle name="Hipervínculo visitado 2" xfId="15480" hidden="1" xr:uid="{00000000-0005-0000-0000-00005A320000}"/>
    <cellStyle name="Hipervínculo visitado 2" xfId="15024" hidden="1" xr:uid="{00000000-0005-0000-0000-00005B320000}"/>
    <cellStyle name="Hipervínculo visitado 2" xfId="15393" hidden="1" xr:uid="{00000000-0005-0000-0000-00005C320000}"/>
    <cellStyle name="Hipervínculo visitado 2" xfId="15644" hidden="1" xr:uid="{00000000-0005-0000-0000-00005D320000}"/>
    <cellStyle name="Hipervínculo visitado 2" xfId="15625" hidden="1" xr:uid="{00000000-0005-0000-0000-00005E320000}"/>
    <cellStyle name="Hipervínculo visitado 2" xfId="15603" hidden="1" xr:uid="{00000000-0005-0000-0000-00005F320000}"/>
    <cellStyle name="Hipervínculo visitado 2" xfId="15581" hidden="1" xr:uid="{00000000-0005-0000-0000-000060320000}"/>
    <cellStyle name="Hipervínculo visitado 2" xfId="15560" hidden="1" xr:uid="{00000000-0005-0000-0000-000061320000}"/>
    <cellStyle name="Hipervínculo visitado 2" xfId="15540" hidden="1" xr:uid="{00000000-0005-0000-0000-000062320000}"/>
    <cellStyle name="Hipervínculo visitado 2" xfId="15519" hidden="1" xr:uid="{00000000-0005-0000-0000-000063320000}"/>
    <cellStyle name="Hipervínculo visitado 2" xfId="15484" hidden="1" xr:uid="{00000000-0005-0000-0000-000064320000}"/>
    <cellStyle name="Hipervínculo visitado 2" xfId="15025" hidden="1" xr:uid="{00000000-0005-0000-0000-000065320000}"/>
    <cellStyle name="Hipervínculo visitado 2" xfId="15395" hidden="1" xr:uid="{00000000-0005-0000-0000-000066320000}"/>
    <cellStyle name="Hipervínculo visitado 2" xfId="15643" hidden="1" xr:uid="{00000000-0005-0000-0000-000067320000}"/>
    <cellStyle name="Hipervínculo visitado 2" xfId="15624" hidden="1" xr:uid="{00000000-0005-0000-0000-000068320000}"/>
    <cellStyle name="Hipervínculo visitado 2" xfId="15601" hidden="1" xr:uid="{00000000-0005-0000-0000-000069320000}"/>
    <cellStyle name="Hipervínculo visitado 2" xfId="15580" hidden="1" xr:uid="{00000000-0005-0000-0000-00006A320000}"/>
    <cellStyle name="Hipervínculo visitado 2" xfId="15559" hidden="1" xr:uid="{00000000-0005-0000-0000-00006B320000}"/>
    <cellStyle name="Hipervínculo visitado 2" xfId="15539" hidden="1" xr:uid="{00000000-0005-0000-0000-00006C320000}"/>
    <cellStyle name="Hipervínculo visitado 2" xfId="15518" hidden="1" xr:uid="{00000000-0005-0000-0000-00006D320000}"/>
    <cellStyle name="Hipervínculo visitado 2" xfId="15010" hidden="1" xr:uid="{00000000-0005-0000-0000-00006E320000}"/>
    <cellStyle name="Hipervínculo visitado 2" xfId="15027" hidden="1" xr:uid="{00000000-0005-0000-0000-00006F320000}"/>
    <cellStyle name="Hipervínculo visitado 2" xfId="15273" hidden="1" xr:uid="{00000000-0005-0000-0000-000070320000}"/>
    <cellStyle name="Hipervínculo visitado 2" xfId="15642" hidden="1" xr:uid="{00000000-0005-0000-0000-000071320000}"/>
    <cellStyle name="Hipervínculo visitado 2" xfId="15622" hidden="1" xr:uid="{00000000-0005-0000-0000-000072320000}"/>
    <cellStyle name="Hipervínculo visitado 2" xfId="15599" hidden="1" xr:uid="{00000000-0005-0000-0000-000073320000}"/>
    <cellStyle name="Hipervínculo visitado 2" xfId="15578" hidden="1" xr:uid="{00000000-0005-0000-0000-000074320000}"/>
    <cellStyle name="Hipervínculo visitado 2" xfId="15557" hidden="1" xr:uid="{00000000-0005-0000-0000-000075320000}"/>
    <cellStyle name="Hipervínculo visitado 2" xfId="15537" hidden="1" xr:uid="{00000000-0005-0000-0000-000076320000}"/>
    <cellStyle name="Hipervínculo visitado 2" xfId="15516" hidden="1" xr:uid="{00000000-0005-0000-0000-000077320000}"/>
    <cellStyle name="Hipervínculo visitado 2" xfId="15486" hidden="1" xr:uid="{00000000-0005-0000-0000-000078320000}"/>
    <cellStyle name="Hipervínculo visitado 2" xfId="15029" hidden="1" xr:uid="{00000000-0005-0000-0000-000079320000}"/>
    <cellStyle name="Hipervínculo visitado 2" xfId="15272" hidden="1" xr:uid="{00000000-0005-0000-0000-00007A320000}"/>
    <cellStyle name="Hipervínculo visitado 2" xfId="15641" hidden="1" xr:uid="{00000000-0005-0000-0000-00007B320000}"/>
    <cellStyle name="Hipervínculo visitado 2" xfId="15620" hidden="1" xr:uid="{00000000-0005-0000-0000-00007C320000}"/>
    <cellStyle name="Hipervínculo visitado 2" xfId="15598" hidden="1" xr:uid="{00000000-0005-0000-0000-00007D320000}"/>
    <cellStyle name="Hipervínculo visitado 2" xfId="15577" hidden="1" xr:uid="{00000000-0005-0000-0000-00007E320000}"/>
    <cellStyle name="Hipervínculo visitado 2" xfId="15556" hidden="1" xr:uid="{00000000-0005-0000-0000-00007F320000}"/>
    <cellStyle name="Hipervínculo visitado 2" xfId="15536" hidden="1" xr:uid="{00000000-0005-0000-0000-000080320000}"/>
    <cellStyle name="Hipervínculo visitado 2" xfId="15487" hidden="1" xr:uid="{00000000-0005-0000-0000-000081320000}"/>
    <cellStyle name="Hipervínculo visitado 2" xfId="15492" hidden="1" xr:uid="{00000000-0005-0000-0000-000082320000}"/>
    <cellStyle name="Hipervínculo visitado 2" xfId="15030" hidden="1" xr:uid="{00000000-0005-0000-0000-000083320000}"/>
    <cellStyle name="Hipervínculo visitado 2" xfId="15302" hidden="1" xr:uid="{00000000-0005-0000-0000-000084320000}"/>
    <cellStyle name="Hipervínculo visitado 2" xfId="15640" hidden="1" xr:uid="{00000000-0005-0000-0000-000085320000}"/>
    <cellStyle name="Hipervínculo visitado 2" xfId="15619" hidden="1" xr:uid="{00000000-0005-0000-0000-000086320000}"/>
    <cellStyle name="Hipervínculo visitado 2" xfId="15597" hidden="1" xr:uid="{00000000-0005-0000-0000-000087320000}"/>
    <cellStyle name="Hipervínculo visitado 2" xfId="15576" hidden="1" xr:uid="{00000000-0005-0000-0000-000088320000}"/>
    <cellStyle name="Hipervínculo visitado 2" xfId="15555" hidden="1" xr:uid="{00000000-0005-0000-0000-000089320000}"/>
    <cellStyle name="Hipervínculo visitado 2" xfId="15535" hidden="1" xr:uid="{00000000-0005-0000-0000-00008A320000}"/>
    <cellStyle name="Hipervínculo visitado 2" xfId="15489" hidden="1" xr:uid="{00000000-0005-0000-0000-00008B320000}"/>
    <cellStyle name="Hipervínculo visitado 2" xfId="15498" hidden="1" xr:uid="{00000000-0005-0000-0000-00008C320000}"/>
    <cellStyle name="Hipervínculo visitado 2" xfId="15505" hidden="1" xr:uid="{00000000-0005-0000-0000-00008D320000}"/>
    <cellStyle name="Hipervínculo visitado 2" xfId="15351" hidden="1" xr:uid="{00000000-0005-0000-0000-00008E320000}"/>
    <cellStyle name="Hipervínculo visitado 2" xfId="15639" hidden="1" xr:uid="{00000000-0005-0000-0000-00008F320000}"/>
    <cellStyle name="Hipervínculo visitado 2" xfId="15618" hidden="1" xr:uid="{00000000-0005-0000-0000-000090320000}"/>
    <cellStyle name="Hipervínculo visitado 2" xfId="15596" hidden="1" xr:uid="{00000000-0005-0000-0000-000091320000}"/>
    <cellStyle name="Hipervínculo visitado 2" xfId="15575" hidden="1" xr:uid="{00000000-0005-0000-0000-000092320000}"/>
    <cellStyle name="Hipervínculo visitado 2" xfId="15534" hidden="1" xr:uid="{00000000-0005-0000-0000-000093320000}"/>
    <cellStyle name="Hipervínculo visitado 2" xfId="15493" hidden="1" xr:uid="{00000000-0005-0000-0000-000094320000}"/>
    <cellStyle name="Hipervínculo visitado 2" xfId="15482" hidden="1" xr:uid="{00000000-0005-0000-0000-000095320000}"/>
    <cellStyle name="Hipervínculo visitado 2" xfId="15014" hidden="1" xr:uid="{00000000-0005-0000-0000-000096320000}"/>
    <cellStyle name="Hipervínculo visitado 2" xfId="15331" hidden="1" xr:uid="{00000000-0005-0000-0000-000097320000}"/>
    <cellStyle name="Hipervínculo visitado 2" xfId="15638" hidden="1" xr:uid="{00000000-0005-0000-0000-000098320000}"/>
    <cellStyle name="Hipervínculo visitado 2" xfId="15617" hidden="1" xr:uid="{00000000-0005-0000-0000-000099320000}"/>
    <cellStyle name="Hipervínculo visitado 2" xfId="15595" hidden="1" xr:uid="{00000000-0005-0000-0000-00009A320000}"/>
    <cellStyle name="Hipervínculo visitado 2" xfId="15574" hidden="1" xr:uid="{00000000-0005-0000-0000-00009B320000}"/>
    <cellStyle name="Hipervínculo visitado 2" xfId="15554" hidden="1" xr:uid="{00000000-0005-0000-0000-00009C320000}"/>
    <cellStyle name="Hipervínculo visitado 2" xfId="15533" hidden="1" xr:uid="{00000000-0005-0000-0000-00009D320000}"/>
    <cellStyle name="Hipervínculo visitado 2" xfId="15495" hidden="1" xr:uid="{00000000-0005-0000-0000-00009E320000}"/>
    <cellStyle name="Hipervínculo visitado 2" xfId="15509" hidden="1" xr:uid="{00000000-0005-0000-0000-00009F320000}"/>
    <cellStyle name="Hipervínculo visitado 2" xfId="15015" hidden="1" xr:uid="{00000000-0005-0000-0000-0000A0320000}"/>
    <cellStyle name="Hipervínculo visitado 2" xfId="15274" hidden="1" xr:uid="{00000000-0005-0000-0000-0000A1320000}"/>
    <cellStyle name="Hipervínculo visitado 2" xfId="15637" hidden="1" xr:uid="{00000000-0005-0000-0000-0000A2320000}"/>
    <cellStyle name="Hipervínculo visitado 2" xfId="15616" hidden="1" xr:uid="{00000000-0005-0000-0000-0000A3320000}"/>
    <cellStyle name="Hipervínculo visitado 2" xfId="15594" hidden="1" xr:uid="{00000000-0005-0000-0000-0000A4320000}"/>
    <cellStyle name="Hipervínculo visitado 2" xfId="15573" hidden="1" xr:uid="{00000000-0005-0000-0000-0000A5320000}"/>
    <cellStyle name="Hipervínculo visitado 2" xfId="15553" hidden="1" xr:uid="{00000000-0005-0000-0000-0000A6320000}"/>
    <cellStyle name="Hipervínculo visitado 2" xfId="15532" hidden="1" xr:uid="{00000000-0005-0000-0000-0000A7320000}"/>
    <cellStyle name="Hipervínculo visitado 2" xfId="15499" hidden="1" xr:uid="{00000000-0005-0000-0000-0000A8320000}"/>
    <cellStyle name="Hipervínculo visitado 2" xfId="15011" hidden="1" xr:uid="{00000000-0005-0000-0000-0000A9320000}"/>
    <cellStyle name="Hipervínculo visitado 2" xfId="15510" hidden="1" xr:uid="{00000000-0005-0000-0000-0000AA320000}"/>
    <cellStyle name="Hipervínculo visitado 2" xfId="15275" hidden="1" xr:uid="{00000000-0005-0000-0000-0000AB320000}"/>
    <cellStyle name="Hipervínculo visitado 2" xfId="15636" hidden="1" xr:uid="{00000000-0005-0000-0000-0000AC320000}"/>
    <cellStyle name="Hipervínculo visitado 2" xfId="15615" hidden="1" xr:uid="{00000000-0005-0000-0000-0000AD320000}"/>
    <cellStyle name="Hipervínculo visitado 2" xfId="15579" hidden="1" xr:uid="{00000000-0005-0000-0000-0000AE320000}"/>
    <cellStyle name="Hipervínculo visitado 2" xfId="15558" hidden="1" xr:uid="{00000000-0005-0000-0000-0000AF320000}"/>
    <cellStyle name="Hipervínculo visitado 2" xfId="15538" hidden="1" xr:uid="{00000000-0005-0000-0000-0000B0320000}"/>
    <cellStyle name="Hipervínculo visitado 2" xfId="15517" hidden="1" xr:uid="{00000000-0005-0000-0000-0000B1320000}"/>
    <cellStyle name="Hipervínculo visitado 2" xfId="15479" hidden="1" xr:uid="{00000000-0005-0000-0000-0000B2320000}"/>
    <cellStyle name="Hipervínculo visitado 2" xfId="15028" hidden="1" xr:uid="{00000000-0005-0000-0000-0000B3320000}"/>
    <cellStyle name="Hipervínculo visitado 2" xfId="15325" hidden="1" xr:uid="{00000000-0005-0000-0000-0000B4320000}"/>
    <cellStyle name="Hipervínculo visitado 2" xfId="15508" hidden="1" xr:uid="{00000000-0005-0000-0000-0000B5320000}"/>
    <cellStyle name="Hipervínculo visitado 2" xfId="15647" hidden="1" xr:uid="{00000000-0005-0000-0000-0000B6320000}"/>
    <cellStyle name="Hipervínculo visitado 2" xfId="15621" hidden="1" xr:uid="{00000000-0005-0000-0000-0000B7320000}"/>
    <cellStyle name="Hipervínculo visitado 2" xfId="15600" hidden="1" xr:uid="{00000000-0005-0000-0000-0000B8320000}"/>
    <cellStyle name="Hipervínculo visitado 2" xfId="15593" hidden="1" xr:uid="{00000000-0005-0000-0000-0000B9320000}"/>
    <cellStyle name="Hipervínculo visitado 2" xfId="15572" hidden="1" xr:uid="{00000000-0005-0000-0000-0000BA320000}"/>
    <cellStyle name="Hipervínculo visitado 2" xfId="15552" hidden="1" xr:uid="{00000000-0005-0000-0000-0000BB320000}"/>
    <cellStyle name="Hipervínculo visitado 2" xfId="15531" hidden="1" xr:uid="{00000000-0005-0000-0000-0000BC320000}"/>
    <cellStyle name="Hipervínculo visitado 2" xfId="15501" hidden="1" xr:uid="{00000000-0005-0000-0000-0000BD320000}"/>
    <cellStyle name="Hipervínculo visitado 2" xfId="15245" hidden="1" xr:uid="{00000000-0005-0000-0000-0000BE320000}"/>
    <cellStyle name="Hipervínculo visitado 2" xfId="15031" hidden="1" xr:uid="{00000000-0005-0000-0000-0000BF320000}"/>
    <cellStyle name="Hipervínculo visitado 2" xfId="15278" hidden="1" xr:uid="{00000000-0005-0000-0000-0000C0320000}"/>
    <cellStyle name="Hipervínculo visitado 2" xfId="15635" hidden="1" xr:uid="{00000000-0005-0000-0000-0000C1320000}"/>
    <cellStyle name="Hipervínculo visitado 2" xfId="15614" hidden="1" xr:uid="{00000000-0005-0000-0000-0000C2320000}"/>
    <cellStyle name="Hipervínculo visitado 2" xfId="15592" hidden="1" xr:uid="{00000000-0005-0000-0000-0000C3320000}"/>
    <cellStyle name="Hipervínculo visitado 2" xfId="15571" hidden="1" xr:uid="{00000000-0005-0000-0000-0000C4320000}"/>
    <cellStyle name="Hipervínculo visitado 2" xfId="15551" hidden="1" xr:uid="{00000000-0005-0000-0000-0000C5320000}"/>
    <cellStyle name="Hipervínculo visitado 2" xfId="15530" hidden="1" xr:uid="{00000000-0005-0000-0000-0000C6320000}"/>
    <cellStyle name="Hipervínculo visitado 2" xfId="15488" hidden="1" xr:uid="{00000000-0005-0000-0000-0000C7320000}"/>
    <cellStyle name="Hipervínculo visitado 2" xfId="15514" hidden="1" xr:uid="{00000000-0005-0000-0000-0000C8320000}"/>
    <cellStyle name="Hipervínculo visitado 2" xfId="15515" hidden="1" xr:uid="{00000000-0005-0000-0000-0000C9320000}"/>
    <cellStyle name="Hipervínculo visitado 2" xfId="15284" hidden="1" xr:uid="{00000000-0005-0000-0000-0000CA320000}"/>
    <cellStyle name="Hipervínculo visitado 2" xfId="15634" hidden="1" xr:uid="{00000000-0005-0000-0000-0000CB320000}"/>
    <cellStyle name="Hipervínculo visitado 2" xfId="15613" hidden="1" xr:uid="{00000000-0005-0000-0000-0000CC320000}"/>
    <cellStyle name="Hipervínculo visitado 2" xfId="15591" hidden="1" xr:uid="{00000000-0005-0000-0000-0000CD320000}"/>
    <cellStyle name="Hipervínculo visitado 2" xfId="15570" hidden="1" xr:uid="{00000000-0005-0000-0000-0000CE320000}"/>
    <cellStyle name="Hipervínculo visitado 2" xfId="15550" hidden="1" xr:uid="{00000000-0005-0000-0000-0000CF320000}"/>
    <cellStyle name="Hipervínculo visitado 2" xfId="15529" hidden="1" xr:uid="{00000000-0005-0000-0000-0000D0320000}"/>
    <cellStyle name="Hipervínculo visitado 2" xfId="15490" hidden="1" xr:uid="{00000000-0005-0000-0000-0000D1320000}"/>
    <cellStyle name="Hipervínculo visitado 2" xfId="15016" hidden="1" xr:uid="{00000000-0005-0000-0000-0000D2320000}"/>
    <cellStyle name="Hipervínculo visitado 2" xfId="15012" hidden="1" xr:uid="{00000000-0005-0000-0000-0000D3320000}"/>
    <cellStyle name="Hipervínculo visitado 2" xfId="15360" hidden="1" xr:uid="{00000000-0005-0000-0000-0000D4320000}"/>
    <cellStyle name="Hipervínculo visitado 2" xfId="15633" hidden="1" xr:uid="{00000000-0005-0000-0000-0000D5320000}"/>
    <cellStyle name="Hipervínculo visitado 2" xfId="15612" hidden="1" xr:uid="{00000000-0005-0000-0000-0000D6320000}"/>
    <cellStyle name="Hipervínculo visitado 2" xfId="15590" hidden="1" xr:uid="{00000000-0005-0000-0000-0000D7320000}"/>
    <cellStyle name="Hipervínculo visitado 2" xfId="15569" hidden="1" xr:uid="{00000000-0005-0000-0000-0000D8320000}"/>
    <cellStyle name="Hipervínculo visitado 2" xfId="15549" hidden="1" xr:uid="{00000000-0005-0000-0000-0000D9320000}"/>
    <cellStyle name="Hipervínculo visitado 2" xfId="15528" hidden="1" xr:uid="{00000000-0005-0000-0000-0000DA320000}"/>
    <cellStyle name="Hipervínculo visitado 2" xfId="15494" hidden="1" xr:uid="{00000000-0005-0000-0000-0000DB320000}"/>
    <cellStyle name="Hipervínculo visitado 2" xfId="15017" hidden="1" xr:uid="{00000000-0005-0000-0000-0000DC320000}"/>
    <cellStyle name="Hipervínculo visitado 2" xfId="15111" hidden="1" xr:uid="{00000000-0005-0000-0000-0000DD320000}"/>
    <cellStyle name="Hipervínculo visitado 2" xfId="15276" hidden="1" xr:uid="{00000000-0005-0000-0000-0000DE320000}"/>
    <cellStyle name="Hipervínculo visitado 2" xfId="15632" hidden="1" xr:uid="{00000000-0005-0000-0000-0000DF320000}"/>
    <cellStyle name="Hipervínculo visitado 2" xfId="15611" hidden="1" xr:uid="{00000000-0005-0000-0000-0000E0320000}"/>
    <cellStyle name="Hipervínculo visitado 2" xfId="15589" hidden="1" xr:uid="{00000000-0005-0000-0000-0000E1320000}"/>
    <cellStyle name="Hipervínculo visitado 2" xfId="15568" hidden="1" xr:uid="{00000000-0005-0000-0000-0000E2320000}"/>
    <cellStyle name="Hipervínculo visitado 2" xfId="15548" hidden="1" xr:uid="{00000000-0005-0000-0000-0000E3320000}"/>
    <cellStyle name="Hipervínculo visitado 2" xfId="15527" hidden="1" xr:uid="{00000000-0005-0000-0000-0000E4320000}"/>
    <cellStyle name="Hipervínculo visitado 2" xfId="15496" hidden="1" xr:uid="{00000000-0005-0000-0000-0000E5320000}"/>
    <cellStyle name="Hipervínculo visitado 2" xfId="15018" hidden="1" xr:uid="{00000000-0005-0000-0000-0000E6320000}"/>
    <cellStyle name="Hipervínculo visitado 2" xfId="15513" hidden="1" xr:uid="{00000000-0005-0000-0000-0000E7320000}"/>
    <cellStyle name="Hipervínculo visitado 2" xfId="15279" hidden="1" xr:uid="{00000000-0005-0000-0000-0000E8320000}"/>
    <cellStyle name="Hipervínculo visitado 2" xfId="15631" hidden="1" xr:uid="{00000000-0005-0000-0000-0000E9320000}"/>
    <cellStyle name="Hipervínculo visitado 2" xfId="15610" hidden="1" xr:uid="{00000000-0005-0000-0000-0000EA320000}"/>
    <cellStyle name="Hipervínculo visitado 2" xfId="15588" hidden="1" xr:uid="{00000000-0005-0000-0000-0000EB320000}"/>
    <cellStyle name="Hipervínculo visitado 2" xfId="15567" hidden="1" xr:uid="{00000000-0005-0000-0000-0000EC320000}"/>
    <cellStyle name="Hipervínculo visitado 2" xfId="15547" hidden="1" xr:uid="{00000000-0005-0000-0000-0000ED320000}"/>
    <cellStyle name="Hipervínculo visitado 2" xfId="15526" hidden="1" xr:uid="{00000000-0005-0000-0000-0000EE320000}"/>
    <cellStyle name="Hipervínculo visitado 2" xfId="15500" hidden="1" xr:uid="{00000000-0005-0000-0000-0000EF320000}"/>
    <cellStyle name="Hipervínculo visitado 2" xfId="15019" hidden="1" xr:uid="{00000000-0005-0000-0000-0000F0320000}"/>
    <cellStyle name="Hipervínculo visitado 2" xfId="15013" hidden="1" xr:uid="{00000000-0005-0000-0000-0000F1320000}"/>
    <cellStyle name="Hipervínculo visitado 2" xfId="15271" hidden="1" xr:uid="{00000000-0005-0000-0000-0000F2320000}"/>
    <cellStyle name="Hipervínculo visitado 2" xfId="15630" hidden="1" xr:uid="{00000000-0005-0000-0000-0000F3320000}"/>
    <cellStyle name="Hipervínculo visitado 2" xfId="15609" hidden="1" xr:uid="{00000000-0005-0000-0000-0000F4320000}"/>
    <cellStyle name="Hipervínculo visitado 2" xfId="15587" hidden="1" xr:uid="{00000000-0005-0000-0000-0000F5320000}"/>
    <cellStyle name="Hipervínculo visitado 2" xfId="15566" hidden="1" xr:uid="{00000000-0005-0000-0000-0000F6320000}"/>
    <cellStyle name="Hipervínculo visitado 2" xfId="15546" hidden="1" xr:uid="{00000000-0005-0000-0000-0000F7320000}"/>
    <cellStyle name="Hipervínculo visitado 2" xfId="15525" hidden="1" xr:uid="{00000000-0005-0000-0000-0000F8320000}"/>
    <cellStyle name="Hipervínculo visitado 2" xfId="15502" hidden="1" xr:uid="{00000000-0005-0000-0000-0000F9320000}"/>
    <cellStyle name="Hipervínculo visitado 2" xfId="15020" hidden="1" xr:uid="{00000000-0005-0000-0000-0000FA320000}"/>
    <cellStyle name="Hipervínculo visitado 2" xfId="15481" hidden="1" xr:uid="{00000000-0005-0000-0000-0000FB320000}"/>
    <cellStyle name="Hipervínculo visitado 2" xfId="15311" hidden="1" xr:uid="{00000000-0005-0000-0000-0000FC320000}"/>
    <cellStyle name="Hipervínculo visitado 2" xfId="15629" hidden="1" xr:uid="{00000000-0005-0000-0000-0000FD320000}"/>
    <cellStyle name="Hipervínculo visitado 2" xfId="15608" hidden="1" xr:uid="{00000000-0005-0000-0000-0000FE320000}"/>
    <cellStyle name="Hipervínculo visitado 2" xfId="15586" hidden="1" xr:uid="{00000000-0005-0000-0000-0000FF320000}"/>
    <cellStyle name="Hipervínculo visitado 2" xfId="15565" hidden="1" xr:uid="{00000000-0005-0000-0000-000000330000}"/>
    <cellStyle name="Hipervínculo visitado 2" xfId="15545" hidden="1" xr:uid="{00000000-0005-0000-0000-000001330000}"/>
    <cellStyle name="Hipervínculo visitado 2" xfId="15524" hidden="1" xr:uid="{00000000-0005-0000-0000-000002330000}"/>
    <cellStyle name="Hipervínculo visitado 2" xfId="15491" hidden="1" xr:uid="{00000000-0005-0000-0000-000003330000}"/>
    <cellStyle name="Hipervínculo visitado 2" xfId="15021" hidden="1" xr:uid="{00000000-0005-0000-0000-000004330000}"/>
    <cellStyle name="Hipervínculo visitado 2" xfId="15248" hidden="1" xr:uid="{00000000-0005-0000-0000-000005330000}"/>
    <cellStyle name="Hipervínculo visitado 2" xfId="15419" hidden="1" xr:uid="{00000000-0005-0000-0000-000006330000}"/>
    <cellStyle name="Hipervínculo visitado 2" xfId="15628" hidden="1" xr:uid="{00000000-0005-0000-0000-000007330000}"/>
    <cellStyle name="Hipervínculo visitado 2" xfId="15607" hidden="1" xr:uid="{00000000-0005-0000-0000-000008330000}"/>
    <cellStyle name="Hipervínculo visitado 2" xfId="15585" hidden="1" xr:uid="{00000000-0005-0000-0000-000009330000}"/>
    <cellStyle name="Hipervínculo visitado 2" xfId="15564" hidden="1" xr:uid="{00000000-0005-0000-0000-00000A330000}"/>
    <cellStyle name="Hipervínculo visitado 2" xfId="15544" hidden="1" xr:uid="{00000000-0005-0000-0000-00000B330000}"/>
    <cellStyle name="Hipervínculo visitado 2" xfId="15523" hidden="1" xr:uid="{00000000-0005-0000-0000-00000C330000}"/>
    <cellStyle name="Hipervínculo visitado 2" xfId="15497" hidden="1" xr:uid="{00000000-0005-0000-0000-00000D330000}"/>
    <cellStyle name="Hipervínculo visitado 2" xfId="15022" hidden="1" xr:uid="{00000000-0005-0000-0000-00000E330000}"/>
    <cellStyle name="Hipervínculo visitado 2" xfId="15249" hidden="1" xr:uid="{00000000-0005-0000-0000-00000F330000}"/>
    <cellStyle name="Hipervínculo visitado 2" xfId="15277" hidden="1" xr:uid="{00000000-0005-0000-0000-000010330000}"/>
    <cellStyle name="Hipervínculo visitado 2" xfId="15627" hidden="1" xr:uid="{00000000-0005-0000-0000-000011330000}"/>
    <cellStyle name="Hipervínculo visitado 2" xfId="15606" hidden="1" xr:uid="{00000000-0005-0000-0000-000012330000}"/>
    <cellStyle name="Hipervínculo visitado 2" xfId="15584" hidden="1" xr:uid="{00000000-0005-0000-0000-000013330000}"/>
    <cellStyle name="Hipervínculo visitado 2" xfId="15563" hidden="1" xr:uid="{00000000-0005-0000-0000-000014330000}"/>
    <cellStyle name="Hipervínculo visitado 2" xfId="15543" hidden="1" xr:uid="{00000000-0005-0000-0000-000015330000}"/>
    <cellStyle name="Hipervínculo visitado 2" xfId="15522" hidden="1" xr:uid="{00000000-0005-0000-0000-000016330000}"/>
    <cellStyle name="Hipervínculo visitado 2" xfId="15503" hidden="1" xr:uid="{00000000-0005-0000-0000-000017330000}"/>
    <cellStyle name="Hipervínculo visitado 2" xfId="6668" hidden="1" xr:uid="{00000000-0005-0000-0000-000018330000}"/>
    <cellStyle name="Hipervínculo visitado 2" xfId="14180" hidden="1" xr:uid="{00000000-0005-0000-0000-000019330000}"/>
    <cellStyle name="Hipervínculo visitado 2" xfId="13946" hidden="1" xr:uid="{00000000-0005-0000-0000-00001A330000}"/>
    <cellStyle name="Hipervínculo visitado 2" xfId="12353" hidden="1" xr:uid="{00000000-0005-0000-0000-00001B330000}"/>
    <cellStyle name="Hipervínculo visitado 2" xfId="12047" hidden="1" xr:uid="{00000000-0005-0000-0000-00001C330000}"/>
    <cellStyle name="Hipervínculo visitado 2" xfId="8242" hidden="1" xr:uid="{00000000-0005-0000-0000-00001D330000}"/>
    <cellStyle name="Hipervínculo visitado 2" xfId="6647" hidden="1" xr:uid="{00000000-0005-0000-0000-00001E330000}"/>
    <cellStyle name="Hipervínculo visitado 2" xfId="9866" hidden="1" xr:uid="{00000000-0005-0000-0000-00001F330000}"/>
    <cellStyle name="Hipervínculo visitado 2" xfId="14888" hidden="1" xr:uid="{00000000-0005-0000-0000-000020330000}"/>
    <cellStyle name="Hipervínculo visitado 2" xfId="13606" hidden="1" xr:uid="{00000000-0005-0000-0000-000021330000}"/>
    <cellStyle name="Hipervínculo visitado 2" xfId="7930" hidden="1" xr:uid="{00000000-0005-0000-0000-000022330000}"/>
    <cellStyle name="Hipervínculo visitado 2" xfId="7660" hidden="1" xr:uid="{00000000-0005-0000-0000-000023330000}"/>
    <cellStyle name="Hipervínculo visitado 2" xfId="7690" hidden="1" xr:uid="{00000000-0005-0000-0000-000024330000}"/>
    <cellStyle name="Hipervínculo visitado 2" xfId="7065" hidden="1" xr:uid="{00000000-0005-0000-0000-000025330000}"/>
    <cellStyle name="Hipervínculo visitado 2" xfId="8132" hidden="1" xr:uid="{00000000-0005-0000-0000-000026330000}"/>
    <cellStyle name="Hipervínculo visitado 2" xfId="14426" hidden="1" xr:uid="{00000000-0005-0000-0000-000027330000}"/>
    <cellStyle name="Hipervínculo visitado 2" xfId="13124" hidden="1" xr:uid="{00000000-0005-0000-0000-000028330000}"/>
    <cellStyle name="Hipervínculo visitado 2" xfId="12281" hidden="1" xr:uid="{00000000-0005-0000-0000-000029330000}"/>
    <cellStyle name="Hipervínculo visitado 2" xfId="11975" hidden="1" xr:uid="{00000000-0005-0000-0000-00002A330000}"/>
    <cellStyle name="Hipervínculo visitado 2" xfId="9785" hidden="1" xr:uid="{00000000-0005-0000-0000-00002B330000}"/>
    <cellStyle name="Hipervínculo visitado 2" xfId="10746" hidden="1" xr:uid="{00000000-0005-0000-0000-00002C330000}"/>
    <cellStyle name="Hipervínculo visitado 2" xfId="7021" hidden="1" xr:uid="{00000000-0005-0000-0000-00002D330000}"/>
    <cellStyle name="Hipervínculo visitado 2" xfId="14191" hidden="1" xr:uid="{00000000-0005-0000-0000-00002E330000}"/>
    <cellStyle name="Hipervínculo visitado 2" xfId="13695" hidden="1" xr:uid="{00000000-0005-0000-0000-00002F330000}"/>
    <cellStyle name="Hipervínculo visitado 2" xfId="12190" hidden="1" xr:uid="{00000000-0005-0000-0000-000030330000}"/>
    <cellStyle name="Hipervínculo visitado 2" xfId="11885" hidden="1" xr:uid="{00000000-0005-0000-0000-000031330000}"/>
    <cellStyle name="Hipervínculo visitado 2" xfId="6327" hidden="1" xr:uid="{00000000-0005-0000-0000-000032330000}"/>
    <cellStyle name="Hipervínculo visitado 2" xfId="6667" hidden="1" xr:uid="{00000000-0005-0000-0000-000033330000}"/>
    <cellStyle name="Hipervínculo visitado 2" xfId="8564" hidden="1" xr:uid="{00000000-0005-0000-0000-000034330000}"/>
    <cellStyle name="Hipervínculo visitado 2" xfId="11060" hidden="1" xr:uid="{00000000-0005-0000-0000-000035330000}"/>
    <cellStyle name="Hipervínculo visitado 2" xfId="10207" hidden="1" xr:uid="{00000000-0005-0000-0000-000036330000}"/>
    <cellStyle name="Hipervínculo visitado 2" xfId="14814" hidden="1" xr:uid="{00000000-0005-0000-0000-000037330000}"/>
    <cellStyle name="Hipervínculo visitado 2" xfId="13518" hidden="1" xr:uid="{00000000-0005-0000-0000-000038330000}"/>
    <cellStyle name="Hipervínculo visitado 2" xfId="12244" hidden="1" xr:uid="{00000000-0005-0000-0000-000039330000}"/>
    <cellStyle name="Hipervínculo visitado 2" xfId="11940" hidden="1" xr:uid="{00000000-0005-0000-0000-00003A330000}"/>
    <cellStyle name="Hipervínculo visitado 2" xfId="7901" hidden="1" xr:uid="{00000000-0005-0000-0000-00003B330000}"/>
    <cellStyle name="Hipervínculo visitado 2" xfId="6782" hidden="1" xr:uid="{00000000-0005-0000-0000-00003C330000}"/>
    <cellStyle name="Hipervínculo visitado 2" xfId="8260" hidden="1" xr:uid="{00000000-0005-0000-0000-00003D330000}"/>
    <cellStyle name="Hipervínculo visitado 2" xfId="8277" hidden="1" xr:uid="{00000000-0005-0000-0000-00003E330000}"/>
    <cellStyle name="Hipervínculo visitado 2" xfId="12735" hidden="1" xr:uid="{00000000-0005-0000-0000-00003F330000}"/>
    <cellStyle name="Hipervínculo visitado 2" xfId="7540" hidden="1" xr:uid="{00000000-0005-0000-0000-000040330000}"/>
    <cellStyle name="Hipervínculo visitado 2" xfId="14063" hidden="1" xr:uid="{00000000-0005-0000-0000-000041330000}"/>
    <cellStyle name="Hipervínculo visitado 2" xfId="13965" hidden="1" xr:uid="{00000000-0005-0000-0000-000042330000}"/>
    <cellStyle name="Hipervínculo visitado 2" xfId="11863" hidden="1" xr:uid="{00000000-0005-0000-0000-000043330000}"/>
    <cellStyle name="Hipervínculo visitado 2" xfId="6632" hidden="1" xr:uid="{00000000-0005-0000-0000-000044330000}"/>
    <cellStyle name="Hipervínculo visitado 2" xfId="7470" hidden="1" xr:uid="{00000000-0005-0000-0000-000045330000}"/>
    <cellStyle name="Hipervínculo visitado 2" xfId="6145" hidden="1" xr:uid="{00000000-0005-0000-0000-000046330000}"/>
    <cellStyle name="Hipervínculo visitado 2" xfId="6242" hidden="1" xr:uid="{00000000-0005-0000-0000-000047330000}"/>
    <cellStyle name="Hipervínculo visitado 2" xfId="14112" hidden="1" xr:uid="{00000000-0005-0000-0000-000048330000}"/>
    <cellStyle name="Hipervínculo visitado 2" xfId="12482" hidden="1" xr:uid="{00000000-0005-0000-0000-000049330000}"/>
    <cellStyle name="Hipervínculo visitado 2" xfId="12294" hidden="1" xr:uid="{00000000-0005-0000-0000-00004A330000}"/>
    <cellStyle name="Hipervínculo visitado 2" xfId="11989" hidden="1" xr:uid="{00000000-0005-0000-0000-00004B330000}"/>
    <cellStyle name="Hipervínculo visitado 2" xfId="9142" hidden="1" xr:uid="{00000000-0005-0000-0000-00004C330000}"/>
    <cellStyle name="Hipervínculo visitado 2" xfId="8570" hidden="1" xr:uid="{00000000-0005-0000-0000-00004D330000}"/>
    <cellStyle name="Hipervínculo visitado 2" xfId="8276" hidden="1" xr:uid="{00000000-0005-0000-0000-00004E330000}"/>
    <cellStyle name="Hipervínculo visitado 2" xfId="14569" hidden="1" xr:uid="{00000000-0005-0000-0000-00004F330000}"/>
    <cellStyle name="Hipervínculo visitado 2" xfId="13136" hidden="1" xr:uid="{00000000-0005-0000-0000-000050330000}"/>
    <cellStyle name="Hipervínculo visitado 2" xfId="12472" hidden="1" xr:uid="{00000000-0005-0000-0000-000051330000}"/>
    <cellStyle name="Hipervínculo visitado 2" xfId="12184" hidden="1" xr:uid="{00000000-0005-0000-0000-000052330000}"/>
    <cellStyle name="Hipervínculo visitado 2" xfId="11875" hidden="1" xr:uid="{00000000-0005-0000-0000-000053330000}"/>
    <cellStyle name="Hipervínculo visitado 2" xfId="8388" hidden="1" xr:uid="{00000000-0005-0000-0000-000054330000}"/>
    <cellStyle name="Hipervínculo visitado 2" xfId="6933" hidden="1" xr:uid="{00000000-0005-0000-0000-000055330000}"/>
    <cellStyle name="Hipervínculo visitado 2" xfId="7823" hidden="1" xr:uid="{00000000-0005-0000-0000-000056330000}"/>
    <cellStyle name="Hipervínculo visitado 2" xfId="12451" hidden="1" xr:uid="{00000000-0005-0000-0000-000057330000}"/>
    <cellStyle name="Hipervínculo visitado 2" xfId="12461" hidden="1" xr:uid="{00000000-0005-0000-0000-000058330000}"/>
    <cellStyle name="Hipervínculo visitado 2" xfId="7112" hidden="1" xr:uid="{00000000-0005-0000-0000-000059330000}"/>
    <cellStyle name="Hipervínculo visitado 2" xfId="7459" hidden="1" xr:uid="{00000000-0005-0000-0000-00005A330000}"/>
    <cellStyle name="Hipervínculo visitado 2" xfId="10270" hidden="1" xr:uid="{00000000-0005-0000-0000-00005B330000}"/>
    <cellStyle name="Hipervínculo visitado 2" xfId="7933" hidden="1" xr:uid="{00000000-0005-0000-0000-00005C330000}"/>
    <cellStyle name="Hipervínculo visitado 2" xfId="7884" hidden="1" xr:uid="{00000000-0005-0000-0000-00005D330000}"/>
    <cellStyle name="Hipervínculo visitado 2" xfId="13446" hidden="1" xr:uid="{00000000-0005-0000-0000-00005E330000}"/>
    <cellStyle name="Hipervínculo visitado 2" xfId="13969" hidden="1" xr:uid="{00000000-0005-0000-0000-00005F330000}"/>
    <cellStyle name="Hipervínculo visitado 2" xfId="12296" hidden="1" xr:uid="{00000000-0005-0000-0000-000060330000}"/>
    <cellStyle name="Hipervínculo visitado 2" xfId="11991" hidden="1" xr:uid="{00000000-0005-0000-0000-000061330000}"/>
    <cellStyle name="Hipervínculo visitado 2" xfId="7481" hidden="1" xr:uid="{00000000-0005-0000-0000-000062330000}"/>
    <cellStyle name="Hipervínculo visitado 2" xfId="10564" hidden="1" xr:uid="{00000000-0005-0000-0000-000063330000}"/>
    <cellStyle name="Hipervínculo visitado 2" xfId="6154" hidden="1" xr:uid="{00000000-0005-0000-0000-000064330000}"/>
    <cellStyle name="Hipervínculo visitado 2" xfId="14079" hidden="1" xr:uid="{00000000-0005-0000-0000-000065330000}"/>
    <cellStyle name="Hipervínculo visitado 2" xfId="7150" hidden="1" xr:uid="{00000000-0005-0000-0000-000066330000}"/>
    <cellStyle name="Hipervínculo visitado 2" xfId="7634" hidden="1" xr:uid="{00000000-0005-0000-0000-000067330000}"/>
    <cellStyle name="Hipervínculo visitado 2" xfId="8221" hidden="1" xr:uid="{00000000-0005-0000-0000-000068330000}"/>
    <cellStyle name="Hipervínculo visitado 2" xfId="8560" hidden="1" xr:uid="{00000000-0005-0000-0000-000069330000}"/>
    <cellStyle name="Hipervínculo visitado 2" xfId="9948" hidden="1" xr:uid="{00000000-0005-0000-0000-00006A330000}"/>
    <cellStyle name="Hipervínculo visitado 2" xfId="11894" hidden="1" xr:uid="{00000000-0005-0000-0000-00006B330000}"/>
    <cellStyle name="Hipervínculo visitado 2" xfId="12553" hidden="1" xr:uid="{00000000-0005-0000-0000-00006C330000}"/>
    <cellStyle name="Hipervínculo visitado 2" xfId="12298" hidden="1" xr:uid="{00000000-0005-0000-0000-00006D330000}"/>
    <cellStyle name="Hipervínculo visitado 2" xfId="11993" hidden="1" xr:uid="{00000000-0005-0000-0000-00006E330000}"/>
    <cellStyle name="Hipervínculo visitado 2" xfId="7090" hidden="1" xr:uid="{00000000-0005-0000-0000-00006F330000}"/>
    <cellStyle name="Hipervínculo visitado 2" xfId="6567" hidden="1" xr:uid="{00000000-0005-0000-0000-000070330000}"/>
    <cellStyle name="Hipervínculo visitado 2" xfId="7586" hidden="1" xr:uid="{00000000-0005-0000-0000-000071330000}"/>
    <cellStyle name="Hipervínculo visitado 2" xfId="12305" hidden="1" xr:uid="{00000000-0005-0000-0000-000072330000}"/>
    <cellStyle name="Hipervínculo visitado 2" xfId="12673" hidden="1" xr:uid="{00000000-0005-0000-0000-000073330000}"/>
    <cellStyle name="Hipervínculo visitado 2" xfId="12180" hidden="1" xr:uid="{00000000-0005-0000-0000-000074330000}"/>
    <cellStyle name="Hipervínculo visitado 2" xfId="11871" hidden="1" xr:uid="{00000000-0005-0000-0000-000075330000}"/>
    <cellStyle name="Hipervínculo visitado 2" xfId="8533" hidden="1" xr:uid="{00000000-0005-0000-0000-000076330000}"/>
    <cellStyle name="Hipervínculo visitado 2" xfId="8311" hidden="1" xr:uid="{00000000-0005-0000-0000-000077330000}"/>
    <cellStyle name="Hipervínculo visitado 2" xfId="7093" hidden="1" xr:uid="{00000000-0005-0000-0000-000078330000}"/>
    <cellStyle name="Hipervínculo visitado 2" xfId="14994" hidden="1" xr:uid="{00000000-0005-0000-0000-000079330000}"/>
    <cellStyle name="Hipervínculo visitado 2" xfId="13753" hidden="1" xr:uid="{00000000-0005-0000-0000-00007A330000}"/>
    <cellStyle name="Hipervínculo visitado 2" xfId="12355" hidden="1" xr:uid="{00000000-0005-0000-0000-00007B330000}"/>
    <cellStyle name="Hipervínculo visitado 2" xfId="12049" hidden="1" xr:uid="{00000000-0005-0000-0000-00007C330000}"/>
    <cellStyle name="Hipervínculo visitado 2" xfId="7007" hidden="1" xr:uid="{00000000-0005-0000-0000-00007D330000}"/>
    <cellStyle name="Hipervínculo visitado 2" xfId="6575" hidden="1" xr:uid="{00000000-0005-0000-0000-00007E330000}"/>
    <cellStyle name="Hipervínculo visitado 2" xfId="10218" hidden="1" xr:uid="{00000000-0005-0000-0000-00007F330000}"/>
    <cellStyle name="Hipervínculo visitado 2" xfId="14061" hidden="1" xr:uid="{00000000-0005-0000-0000-000080330000}"/>
    <cellStyle name="Hipervínculo visitado 2" xfId="11842" hidden="1" xr:uid="{00000000-0005-0000-0000-000081330000}"/>
    <cellStyle name="Hipervínculo visitado 2" xfId="6231" hidden="1" xr:uid="{00000000-0005-0000-0000-000082330000}"/>
    <cellStyle name="Hipervínculo visitado 2" xfId="6136" hidden="1" xr:uid="{00000000-0005-0000-0000-000083330000}"/>
    <cellStyle name="Hipervínculo visitado 2" xfId="7035" hidden="1" xr:uid="{00000000-0005-0000-0000-000084330000}"/>
    <cellStyle name="Hipervínculo visitado 2" xfId="6195" hidden="1" xr:uid="{00000000-0005-0000-0000-000085330000}"/>
    <cellStyle name="Hipervínculo visitado 2" xfId="8367" hidden="1" xr:uid="{00000000-0005-0000-0000-000086330000}"/>
    <cellStyle name="Hipervínculo visitado 2" xfId="13551" hidden="1" xr:uid="{00000000-0005-0000-0000-000087330000}"/>
    <cellStyle name="Hipervínculo visitado 2" xfId="6864" hidden="1" xr:uid="{00000000-0005-0000-0000-000088330000}"/>
    <cellStyle name="Hipervínculo visitado 2" xfId="12320" hidden="1" xr:uid="{00000000-0005-0000-0000-000089330000}"/>
    <cellStyle name="Hipervínculo visitado 2" xfId="12014" hidden="1" xr:uid="{00000000-0005-0000-0000-00008A330000}"/>
    <cellStyle name="Hipervínculo visitado 2" xfId="7476" hidden="1" xr:uid="{00000000-0005-0000-0000-00008B330000}"/>
    <cellStyle name="Hipervínculo visitado 2" xfId="7554" hidden="1" xr:uid="{00000000-0005-0000-0000-00008C330000}"/>
    <cellStyle name="Hipervínculo visitado 2" xfId="7504" hidden="1" xr:uid="{00000000-0005-0000-0000-00008D330000}"/>
    <cellStyle name="Hipervínculo visitado 2" xfId="14085" hidden="1" xr:uid="{00000000-0005-0000-0000-00008E330000}"/>
    <cellStyle name="Hipervínculo visitado 2" xfId="13963" hidden="1" xr:uid="{00000000-0005-0000-0000-00008F330000}"/>
    <cellStyle name="Hipervínculo visitado 2" xfId="12351" hidden="1" xr:uid="{00000000-0005-0000-0000-000090330000}"/>
    <cellStyle name="Hipervínculo visitado 2" xfId="12045" hidden="1" xr:uid="{00000000-0005-0000-0000-000091330000}"/>
    <cellStyle name="Hipervínculo visitado 2" xfId="10807" hidden="1" xr:uid="{00000000-0005-0000-0000-000092330000}"/>
    <cellStyle name="Hipervínculo visitado 2" xfId="6566" hidden="1" xr:uid="{00000000-0005-0000-0000-000093330000}"/>
    <cellStyle name="Hipervínculo visitado 2" xfId="6268" hidden="1" xr:uid="{00000000-0005-0000-0000-000094330000}"/>
    <cellStyle name="Hipervínculo visitado 2" xfId="13660" hidden="1" xr:uid="{00000000-0005-0000-0000-000095330000}"/>
    <cellStyle name="Hipervínculo visitado 2" xfId="12189" hidden="1" xr:uid="{00000000-0005-0000-0000-000096330000}"/>
    <cellStyle name="Hipervínculo visitado 2" xfId="10196" hidden="1" xr:uid="{00000000-0005-0000-0000-000097330000}"/>
    <cellStyle name="Hipervínculo visitado 2" xfId="9470" hidden="1" xr:uid="{00000000-0005-0000-0000-000098330000}"/>
    <cellStyle name="Hipervínculo visitado 2" xfId="9953" hidden="1" xr:uid="{00000000-0005-0000-0000-000099330000}"/>
    <cellStyle name="Hipervínculo visitado 2" xfId="6731" hidden="1" xr:uid="{00000000-0005-0000-0000-00009A330000}"/>
    <cellStyle name="Hipervínculo visitado 2" xfId="8788" hidden="1" xr:uid="{00000000-0005-0000-0000-00009B330000}"/>
    <cellStyle name="Hipervínculo visitado 2" xfId="14120" hidden="1" xr:uid="{00000000-0005-0000-0000-00009C330000}"/>
    <cellStyle name="Hipervínculo visitado 2" xfId="13916" hidden="1" xr:uid="{00000000-0005-0000-0000-00009D330000}"/>
    <cellStyle name="Hipervínculo visitado 2" xfId="12465" hidden="1" xr:uid="{00000000-0005-0000-0000-00009E330000}"/>
    <cellStyle name="Hipervínculo visitado 2" xfId="12175" hidden="1" xr:uid="{00000000-0005-0000-0000-00009F330000}"/>
    <cellStyle name="Hipervínculo visitado 2" xfId="11865" hidden="1" xr:uid="{00000000-0005-0000-0000-0000A0330000}"/>
    <cellStyle name="Hipervínculo visitado 2" xfId="6619" hidden="1" xr:uid="{00000000-0005-0000-0000-0000A1330000}"/>
    <cellStyle name="Hipervínculo visitado 2" xfId="6691" hidden="1" xr:uid="{00000000-0005-0000-0000-0000A2330000}"/>
    <cellStyle name="Hipervínculo visitado 2" xfId="6338" hidden="1" xr:uid="{00000000-0005-0000-0000-0000A3330000}"/>
    <cellStyle name="Hipervínculo visitado 2" xfId="12718" hidden="1" xr:uid="{00000000-0005-0000-0000-0000A4330000}"/>
    <cellStyle name="Hipervínculo visitado 2" xfId="12446" hidden="1" xr:uid="{00000000-0005-0000-0000-0000A5330000}"/>
    <cellStyle name="Hipervínculo visitado 2" xfId="12316" hidden="1" xr:uid="{00000000-0005-0000-0000-0000A6330000}"/>
    <cellStyle name="Hipervínculo visitado 2" xfId="12011" hidden="1" xr:uid="{00000000-0005-0000-0000-0000A7330000}"/>
    <cellStyle name="Hipervínculo visitado 2" xfId="6244" hidden="1" xr:uid="{00000000-0005-0000-0000-0000A8330000}"/>
    <cellStyle name="Hipervínculo visitado 2" xfId="6826" hidden="1" xr:uid="{00000000-0005-0000-0000-0000A9330000}"/>
    <cellStyle name="Hipervínculo visitado 2" xfId="7046" hidden="1" xr:uid="{00000000-0005-0000-0000-0000AA330000}"/>
    <cellStyle name="Hipervínculo visitado 2" xfId="13078" hidden="1" xr:uid="{00000000-0005-0000-0000-0000AB330000}"/>
    <cellStyle name="Hipervínculo visitado 2" xfId="12708" hidden="1" xr:uid="{00000000-0005-0000-0000-0000AC330000}"/>
    <cellStyle name="Hipervínculo visitado 2" xfId="12028" hidden="1" xr:uid="{00000000-0005-0000-0000-0000AD330000}"/>
    <cellStyle name="Hipervínculo visitado 2" xfId="10549" hidden="1" xr:uid="{00000000-0005-0000-0000-0000AE330000}"/>
    <cellStyle name="Hipervínculo visitado 2" xfId="6223" hidden="1" xr:uid="{00000000-0005-0000-0000-0000AF330000}"/>
    <cellStyle name="Hipervínculo visitado 2" xfId="9458" hidden="1" xr:uid="{00000000-0005-0000-0000-0000B0330000}"/>
    <cellStyle name="Hipervínculo visitado 2" xfId="7115" hidden="1" xr:uid="{00000000-0005-0000-0000-0000B1330000}"/>
    <cellStyle name="Hipervínculo visitado 2" xfId="14081" hidden="1" xr:uid="{00000000-0005-0000-0000-0000B2330000}"/>
    <cellStyle name="Hipervínculo visitado 2" xfId="12702" hidden="1" xr:uid="{00000000-0005-0000-0000-0000B3330000}"/>
    <cellStyle name="Hipervínculo visitado 2" xfId="12276" hidden="1" xr:uid="{00000000-0005-0000-0000-0000B4330000}"/>
    <cellStyle name="Hipervínculo visitado 2" xfId="11971" hidden="1" xr:uid="{00000000-0005-0000-0000-0000B5330000}"/>
    <cellStyle name="Hipervínculo visitado 2" xfId="8789" hidden="1" xr:uid="{00000000-0005-0000-0000-0000B6330000}"/>
    <cellStyle name="Hipervínculo visitado 2" xfId="6636" hidden="1" xr:uid="{00000000-0005-0000-0000-0000B7330000}"/>
    <cellStyle name="Hipervínculo visitado 2" xfId="10199" hidden="1" xr:uid="{00000000-0005-0000-0000-0000B8330000}"/>
    <cellStyle name="Hipervínculo visitado 2" xfId="14095" hidden="1" xr:uid="{00000000-0005-0000-0000-0000B9330000}"/>
    <cellStyle name="Hipervínculo visitado 2" xfId="12692" hidden="1" xr:uid="{00000000-0005-0000-0000-0000BA330000}"/>
    <cellStyle name="Hipervínculo visitado 2" xfId="11992" hidden="1" xr:uid="{00000000-0005-0000-0000-0000BB330000}"/>
    <cellStyle name="Hipervínculo visitado 2" xfId="7431" hidden="1" xr:uid="{00000000-0005-0000-0000-0000BC330000}"/>
    <cellStyle name="Hipervínculo visitado 2" xfId="6313" hidden="1" xr:uid="{00000000-0005-0000-0000-0000BD330000}"/>
    <cellStyle name="Hipervínculo visitado 2" xfId="6776" hidden="1" xr:uid="{00000000-0005-0000-0000-0000BE330000}"/>
    <cellStyle name="Hipervínculo visitado 2" xfId="8181" hidden="1" xr:uid="{00000000-0005-0000-0000-0000BF330000}"/>
    <cellStyle name="Hipervínculo visitado 2" xfId="13038" hidden="1" xr:uid="{00000000-0005-0000-0000-0000C0330000}"/>
    <cellStyle name="Hipervínculo visitado 2" xfId="12713" hidden="1" xr:uid="{00000000-0005-0000-0000-0000C1330000}"/>
    <cellStyle name="Hipervínculo visitado 2" xfId="12239" hidden="1" xr:uid="{00000000-0005-0000-0000-0000C2330000}"/>
    <cellStyle name="Hipervínculo visitado 2" xfId="11935" hidden="1" xr:uid="{00000000-0005-0000-0000-0000C3330000}"/>
    <cellStyle name="Hipervínculo visitado 2" xfId="6290" hidden="1" xr:uid="{00000000-0005-0000-0000-0000C4330000}"/>
    <cellStyle name="Hipervínculo visitado 2" xfId="7675" hidden="1" xr:uid="{00000000-0005-0000-0000-0000C5330000}"/>
    <cellStyle name="Hipervínculo visitado 2" xfId="7864" hidden="1" xr:uid="{00000000-0005-0000-0000-0000C6330000}"/>
    <cellStyle name="Hipervínculo visitado 2" xfId="14092" hidden="1" xr:uid="{00000000-0005-0000-0000-0000C7330000}"/>
    <cellStyle name="Hipervínculo visitado 2" xfId="12701" hidden="1" xr:uid="{00000000-0005-0000-0000-0000C8330000}"/>
    <cellStyle name="Hipervínculo visitado 2" xfId="12471" hidden="1" xr:uid="{00000000-0005-0000-0000-0000C9330000}"/>
    <cellStyle name="Hipervínculo visitado 2" xfId="12183" hidden="1" xr:uid="{00000000-0005-0000-0000-0000CA330000}"/>
    <cellStyle name="Hipervínculo visitado 2" xfId="11874" hidden="1" xr:uid="{00000000-0005-0000-0000-0000CB330000}"/>
    <cellStyle name="Hipervínculo visitado 2" xfId="6570" hidden="1" xr:uid="{00000000-0005-0000-0000-0000CC330000}"/>
    <cellStyle name="Hipervínculo visitado 2" xfId="6288" hidden="1" xr:uid="{00000000-0005-0000-0000-0000CD330000}"/>
    <cellStyle name="Hipervínculo visitado 2" xfId="14086" hidden="1" xr:uid="{00000000-0005-0000-0000-0000CE330000}"/>
    <cellStyle name="Hipervínculo visitado 2" xfId="12709" hidden="1" xr:uid="{00000000-0005-0000-0000-0000CF330000}"/>
    <cellStyle name="Hipervínculo visitado 2" xfId="12132" hidden="1" xr:uid="{00000000-0005-0000-0000-0000D0330000}"/>
    <cellStyle name="Hipervínculo visitado 2" xfId="11845" hidden="1" xr:uid="{00000000-0005-0000-0000-0000D1330000}"/>
    <cellStyle name="Hipervínculo visitado 2" xfId="8394" hidden="1" xr:uid="{00000000-0005-0000-0000-0000D2330000}"/>
    <cellStyle name="Hipervínculo visitado 2" xfId="6724" hidden="1" xr:uid="{00000000-0005-0000-0000-0000D3330000}"/>
    <cellStyle name="Hipervínculo visitado 2" xfId="8615" hidden="1" xr:uid="{00000000-0005-0000-0000-0000D4330000}"/>
    <cellStyle name="Hipervínculo visitado 2" xfId="14500" hidden="1" xr:uid="{00000000-0005-0000-0000-0000D5330000}"/>
    <cellStyle name="Hipervínculo visitado 2" xfId="13054" hidden="1" xr:uid="{00000000-0005-0000-0000-0000D6330000}"/>
    <cellStyle name="Hipervínculo visitado 2" xfId="6701" hidden="1" xr:uid="{00000000-0005-0000-0000-0000D7330000}"/>
    <cellStyle name="Hipervínculo visitado 2" xfId="10240" hidden="1" xr:uid="{00000000-0005-0000-0000-0000D8330000}"/>
    <cellStyle name="Hipervínculo visitado 2" xfId="6249" hidden="1" xr:uid="{00000000-0005-0000-0000-0000D9330000}"/>
    <cellStyle name="Hipervínculo visitado 2" xfId="6821" hidden="1" xr:uid="{00000000-0005-0000-0000-0000DA330000}"/>
    <cellStyle name="Hipervínculo visitado 2" xfId="8220" hidden="1" xr:uid="{00000000-0005-0000-0000-0000DB330000}"/>
    <cellStyle name="Hipervínculo visitado 2" xfId="14139" hidden="1" xr:uid="{00000000-0005-0000-0000-0000DC330000}"/>
    <cellStyle name="Hipervínculo visitado 2" xfId="13742" hidden="1" xr:uid="{00000000-0005-0000-0000-0000DD330000}"/>
    <cellStyle name="Hipervínculo visitado 2" xfId="11835" hidden="1" xr:uid="{00000000-0005-0000-0000-0000DE330000}"/>
    <cellStyle name="Hipervínculo visitado 2" xfId="6997" hidden="1" xr:uid="{00000000-0005-0000-0000-0000DF330000}"/>
    <cellStyle name="Hipervínculo visitado 2" xfId="6216" hidden="1" xr:uid="{00000000-0005-0000-0000-0000E0330000}"/>
    <cellStyle name="Hipervínculo visitado 2" xfId="9195" hidden="1" xr:uid="{00000000-0005-0000-0000-0000E1330000}"/>
    <cellStyle name="Hipervínculo visitado 2" xfId="7131" hidden="1" xr:uid="{00000000-0005-0000-0000-0000E2330000}"/>
    <cellStyle name="Hipervínculo visitado 2" xfId="14783" hidden="1" xr:uid="{00000000-0005-0000-0000-0000E3330000}"/>
    <cellStyle name="Hipervínculo visitado 2" xfId="13479" hidden="1" xr:uid="{00000000-0005-0000-0000-0000E4330000}"/>
    <cellStyle name="Hipervínculo visitado 2" xfId="12366" hidden="1" xr:uid="{00000000-0005-0000-0000-0000E5330000}"/>
    <cellStyle name="Hipervínculo visitado 2" xfId="12060" hidden="1" xr:uid="{00000000-0005-0000-0000-0000E6330000}"/>
    <cellStyle name="Hipervínculo visitado 2" xfId="8307" hidden="1" xr:uid="{00000000-0005-0000-0000-0000E7330000}"/>
    <cellStyle name="Hipervínculo visitado 2" xfId="6662" hidden="1" xr:uid="{00000000-0005-0000-0000-0000E8330000}"/>
    <cellStyle name="Hipervínculo visitado 2" xfId="9133" hidden="1" xr:uid="{00000000-0005-0000-0000-0000E9330000}"/>
    <cellStyle name="Hipervínculo visitado 2" xfId="8279" hidden="1" xr:uid="{00000000-0005-0000-0000-0000EA330000}"/>
    <cellStyle name="Hipervínculo visitado 2" xfId="7801" hidden="1" xr:uid="{00000000-0005-0000-0000-0000EB330000}"/>
    <cellStyle name="Hipervínculo visitado 2" xfId="8154" hidden="1" xr:uid="{00000000-0005-0000-0000-0000EC330000}"/>
    <cellStyle name="Hipervínculo visitado 2" xfId="6193" hidden="1" xr:uid="{00000000-0005-0000-0000-0000ED330000}"/>
    <cellStyle name="Hipervínculo visitado 2" xfId="7833" hidden="1" xr:uid="{00000000-0005-0000-0000-0000EE330000}"/>
    <cellStyle name="Hipervínculo visitado 2" xfId="8265" hidden="1" xr:uid="{00000000-0005-0000-0000-0000EF330000}"/>
    <cellStyle name="Hipervínculo visitado 2" xfId="15730" hidden="1" xr:uid="{00000000-0005-0000-0000-0000F0330000}"/>
    <cellStyle name="Hipervínculo visitado 2" xfId="15651" hidden="1" xr:uid="{00000000-0005-0000-0000-0000F1330000}"/>
    <cellStyle name="Hipervínculo visitado 2" xfId="11857" hidden="1" xr:uid="{00000000-0005-0000-0000-0000F2330000}"/>
    <cellStyle name="Hipervínculo visitado 2" xfId="13536" hidden="1" xr:uid="{00000000-0005-0000-0000-0000F3330000}"/>
    <cellStyle name="Hipervínculo visitado 2" xfId="14976" hidden="1" xr:uid="{00000000-0005-0000-0000-0000F4330000}"/>
    <cellStyle name="Hipervínculo visitado 2" xfId="8526" hidden="1" xr:uid="{00000000-0005-0000-0000-0000F5330000}"/>
    <cellStyle name="Hipervínculo visitado 2" xfId="7779" hidden="1" xr:uid="{00000000-0005-0000-0000-0000F6330000}"/>
    <cellStyle name="Hipervínculo visitado 2" xfId="14083" hidden="1" xr:uid="{00000000-0005-0000-0000-0000F7330000}"/>
    <cellStyle name="Hipervínculo visitado 2" xfId="6188" hidden="1" xr:uid="{00000000-0005-0000-0000-0000F8330000}"/>
    <cellStyle name="Hipervínculo visitado 2" xfId="12063" hidden="1" xr:uid="{00000000-0005-0000-0000-0000F9330000}"/>
    <cellStyle name="Hipervínculo visitado 2" xfId="9092" hidden="1" xr:uid="{00000000-0005-0000-0000-0000FA330000}"/>
    <cellStyle name="Hipervínculo visitado 2" xfId="15677" hidden="1" xr:uid="{00000000-0005-0000-0000-0000FB330000}"/>
    <cellStyle name="Hipervínculo visitado 2" xfId="15655" hidden="1" xr:uid="{00000000-0005-0000-0000-0000FC330000}"/>
    <cellStyle name="Hipervínculo visitado 2" xfId="8133" hidden="1" xr:uid="{00000000-0005-0000-0000-0000FD330000}"/>
    <cellStyle name="Hipervínculo visitado 2" xfId="6631" hidden="1" xr:uid="{00000000-0005-0000-0000-0000FE330000}"/>
    <cellStyle name="Hipervínculo visitado 2" xfId="6246" hidden="1" xr:uid="{00000000-0005-0000-0000-0000FF330000}"/>
    <cellStyle name="Hipervínculo visitado 2" xfId="7786" hidden="1" xr:uid="{00000000-0005-0000-0000-000000340000}"/>
    <cellStyle name="Hipervínculo visitado 2" xfId="6805" hidden="1" xr:uid="{00000000-0005-0000-0000-000001340000}"/>
    <cellStyle name="Hipervínculo visitado 2" xfId="6323" hidden="1" xr:uid="{00000000-0005-0000-0000-000002340000}"/>
    <cellStyle name="Hipervínculo visitado 2" xfId="14207" hidden="1" xr:uid="{00000000-0005-0000-0000-000003340000}"/>
    <cellStyle name="Hipervínculo visitado 2" xfId="11958" hidden="1" xr:uid="{00000000-0005-0000-0000-000004340000}"/>
    <cellStyle name="Hipervínculo visitado 2" xfId="15676" hidden="1" xr:uid="{00000000-0005-0000-0000-000005340000}"/>
    <cellStyle name="Hipervínculo visitado 2" xfId="15653" hidden="1" xr:uid="{00000000-0005-0000-0000-000006340000}"/>
    <cellStyle name="Hipervínculo visitado 2" xfId="6335" hidden="1" xr:uid="{00000000-0005-0000-0000-000007340000}"/>
    <cellStyle name="Hipervínculo visitado 2" xfId="6325" hidden="1" xr:uid="{00000000-0005-0000-0000-000008340000}"/>
    <cellStyle name="Hipervínculo visitado 2" xfId="10280" hidden="1" xr:uid="{00000000-0005-0000-0000-000009340000}"/>
    <cellStyle name="Hipervínculo visitado 2" xfId="12193" hidden="1" xr:uid="{00000000-0005-0000-0000-00000A340000}"/>
    <cellStyle name="Hipervínculo visitado 2" xfId="11820" hidden="1" xr:uid="{00000000-0005-0000-0000-00000B340000}"/>
    <cellStyle name="Hipervínculo visitado 2" xfId="12487" hidden="1" xr:uid="{00000000-0005-0000-0000-00000C340000}"/>
    <cellStyle name="Hipervínculo visitado 2" xfId="6578" hidden="1" xr:uid="{00000000-0005-0000-0000-00000D340000}"/>
    <cellStyle name="Hipervínculo visitado 2" xfId="14771" hidden="1" xr:uid="{00000000-0005-0000-0000-00000E340000}"/>
    <cellStyle name="Hipervínculo visitado 2" xfId="15675" hidden="1" xr:uid="{00000000-0005-0000-0000-00000F340000}"/>
    <cellStyle name="Hipervínculo visitado 2" xfId="15652" hidden="1" xr:uid="{00000000-0005-0000-0000-000010340000}"/>
    <cellStyle name="Hipervínculo visitado 2" xfId="12169" hidden="1" xr:uid="{00000000-0005-0000-0000-000011340000}"/>
    <cellStyle name="Hipervínculo visitado 2" xfId="13778" hidden="1" xr:uid="{00000000-0005-0000-0000-000012340000}"/>
    <cellStyle name="Hipervínculo visitado 2" xfId="14119" hidden="1" xr:uid="{00000000-0005-0000-0000-000013340000}"/>
    <cellStyle name="Hipervínculo visitado 2" xfId="12445" hidden="1" xr:uid="{00000000-0005-0000-0000-000014340000}"/>
    <cellStyle name="Hipervínculo visitado 2" xfId="12427" hidden="1" xr:uid="{00000000-0005-0000-0000-000015340000}"/>
    <cellStyle name="Hipervínculo visitado 2" xfId="10045" hidden="1" xr:uid="{00000000-0005-0000-0000-000016340000}"/>
    <cellStyle name="Hipervínculo visitado 2" xfId="8336" hidden="1" xr:uid="{00000000-0005-0000-0000-000017340000}"/>
    <cellStyle name="Hipervínculo visitado 2" xfId="6626" hidden="1" xr:uid="{00000000-0005-0000-0000-000018340000}"/>
    <cellStyle name="Hipervínculo visitado 2" xfId="15674" hidden="1" xr:uid="{00000000-0005-0000-0000-000019340000}"/>
    <cellStyle name="Hipervínculo visitado 2" xfId="15650" hidden="1" xr:uid="{00000000-0005-0000-0000-00001A340000}"/>
    <cellStyle name="Hipervínculo visitado 2" xfId="14176" hidden="1" xr:uid="{00000000-0005-0000-0000-00001B340000}"/>
    <cellStyle name="Hipervínculo visitado 2" xfId="7983" hidden="1" xr:uid="{00000000-0005-0000-0000-00001C340000}"/>
    <cellStyle name="Hipervínculo visitado 2" xfId="6750" hidden="1" xr:uid="{00000000-0005-0000-0000-00001D340000}"/>
    <cellStyle name="Hipervínculo visitado 2" xfId="7039" hidden="1" xr:uid="{00000000-0005-0000-0000-00001E340000}"/>
    <cellStyle name="Hipervínculo visitado 2" xfId="6259" hidden="1" xr:uid="{00000000-0005-0000-0000-00001F340000}"/>
    <cellStyle name="Hipervínculo visitado 2" xfId="12140" hidden="1" xr:uid="{00000000-0005-0000-0000-000020340000}"/>
    <cellStyle name="Hipervínculo visitado 2" xfId="13365" hidden="1" xr:uid="{00000000-0005-0000-0000-000021340000}"/>
    <cellStyle name="Hipervínculo visitado 2" xfId="7872" hidden="1" xr:uid="{00000000-0005-0000-0000-000022340000}"/>
    <cellStyle name="Hipervínculo visitado 2" xfId="15673" hidden="1" xr:uid="{00000000-0005-0000-0000-000023340000}"/>
    <cellStyle name="Hipervínculo visitado 2" xfId="8328" hidden="1" xr:uid="{00000000-0005-0000-0000-000024340000}"/>
    <cellStyle name="Hipervínculo visitado 2" xfId="6703" hidden="1" xr:uid="{00000000-0005-0000-0000-000025340000}"/>
    <cellStyle name="Hipervínculo visitado 2" xfId="7925" hidden="1" xr:uid="{00000000-0005-0000-0000-000026340000}"/>
    <cellStyle name="Hipervínculo visitado 2" xfId="11932" hidden="1" xr:uid="{00000000-0005-0000-0000-000027340000}"/>
    <cellStyle name="Hipervínculo visitado 2" xfId="12042" hidden="1" xr:uid="{00000000-0005-0000-0000-000028340000}"/>
    <cellStyle name="Hipervínculo visitado 2" xfId="6888" hidden="1" xr:uid="{00000000-0005-0000-0000-000029340000}"/>
    <cellStyle name="Hipervínculo visitado 2" xfId="13516" hidden="1" xr:uid="{00000000-0005-0000-0000-00002A340000}"/>
    <cellStyle name="Hipervínculo visitado 2" xfId="8459" hidden="1" xr:uid="{00000000-0005-0000-0000-00002B340000}"/>
    <cellStyle name="Hipervínculo visitado 2" xfId="13514" hidden="1" xr:uid="{00000000-0005-0000-0000-00002C340000}"/>
    <cellStyle name="Hipervínculo visitado 2" xfId="15672" hidden="1" xr:uid="{00000000-0005-0000-0000-00002D340000}"/>
    <cellStyle name="Hipervínculo visitado 2" xfId="6779" hidden="1" xr:uid="{00000000-0005-0000-0000-00002E340000}"/>
    <cellStyle name="Hipervínculo visitado 2" xfId="11887" hidden="1" xr:uid="{00000000-0005-0000-0000-00002F340000}"/>
    <cellStyle name="Hipervínculo visitado 2" xfId="7023" hidden="1" xr:uid="{00000000-0005-0000-0000-000030340000}"/>
    <cellStyle name="Hipervínculo visitado 2" xfId="12703" hidden="1" xr:uid="{00000000-0005-0000-0000-000031340000}"/>
    <cellStyle name="Hipervínculo visitado 2" xfId="13765" hidden="1" xr:uid="{00000000-0005-0000-0000-000032340000}"/>
    <cellStyle name="Hipervínculo visitado 2" xfId="12388" hidden="1" xr:uid="{00000000-0005-0000-0000-000033340000}"/>
    <cellStyle name="Hipervínculo visitado 2" xfId="9156" hidden="1" xr:uid="{00000000-0005-0000-0000-000034340000}"/>
    <cellStyle name="Hipervínculo visitado 2" xfId="7025" hidden="1" xr:uid="{00000000-0005-0000-0000-000035340000}"/>
    <cellStyle name="Hipervínculo visitado 2" xfId="7632" hidden="1" xr:uid="{00000000-0005-0000-0000-000036340000}"/>
    <cellStyle name="Hipervínculo visitado 2" xfId="15671" hidden="1" xr:uid="{00000000-0005-0000-0000-000037340000}"/>
    <cellStyle name="Hipervínculo visitado 2" xfId="9111" hidden="1" xr:uid="{00000000-0005-0000-0000-000038340000}"/>
    <cellStyle name="Hipervínculo visitado 2" xfId="13105" hidden="1" xr:uid="{00000000-0005-0000-0000-000039340000}"/>
    <cellStyle name="Hipervínculo visitado 2" xfId="14448" hidden="1" xr:uid="{00000000-0005-0000-0000-00003A340000}"/>
    <cellStyle name="Hipervínculo visitado 2" xfId="6929" hidden="1" xr:uid="{00000000-0005-0000-0000-00003B340000}"/>
    <cellStyle name="Hipervínculo visitado 2" xfId="12635" hidden="1" xr:uid="{00000000-0005-0000-0000-00003C340000}"/>
    <cellStyle name="Hipervínculo visitado 2" xfId="8258" hidden="1" xr:uid="{00000000-0005-0000-0000-00003D340000}"/>
    <cellStyle name="Hipervínculo visitado 2" xfId="7463" hidden="1" xr:uid="{00000000-0005-0000-0000-00003E340000}"/>
    <cellStyle name="Hipervínculo visitado 2" xfId="10574" hidden="1" xr:uid="{00000000-0005-0000-0000-00003F340000}"/>
    <cellStyle name="Hipervínculo visitado 2" xfId="15670" hidden="1" xr:uid="{00000000-0005-0000-0000-000040340000}"/>
    <cellStyle name="Hipervínculo visitado 2" xfId="6728" hidden="1" xr:uid="{00000000-0005-0000-0000-000041340000}"/>
    <cellStyle name="Hipervínculo visitado 2" xfId="6319" hidden="1" xr:uid="{00000000-0005-0000-0000-000042340000}"/>
    <cellStyle name="Hipervínculo visitado 2" xfId="6751" hidden="1" xr:uid="{00000000-0005-0000-0000-000043340000}"/>
    <cellStyle name="Hipervínculo visitado 2" xfId="6309" hidden="1" xr:uid="{00000000-0005-0000-0000-000044340000}"/>
    <cellStyle name="Hipervínculo visitado 2" xfId="6645" hidden="1" xr:uid="{00000000-0005-0000-0000-000045340000}"/>
    <cellStyle name="Hipervínculo visitado 2" xfId="10893" hidden="1" xr:uid="{00000000-0005-0000-0000-000046340000}"/>
    <cellStyle name="Hipervínculo visitado 2" xfId="12332" hidden="1" xr:uid="{00000000-0005-0000-0000-000047340000}"/>
    <cellStyle name="Hipervínculo visitado 2" xfId="14184" hidden="1" xr:uid="{00000000-0005-0000-0000-000048340000}"/>
    <cellStyle name="Hipervínculo visitado 2" xfId="12293" hidden="1" xr:uid="{00000000-0005-0000-0000-000049340000}"/>
    <cellStyle name="Hipervínculo visitado 2" xfId="15669" hidden="1" xr:uid="{00000000-0005-0000-0000-00004A340000}"/>
    <cellStyle name="Hipervínculo visitado 2" xfId="6804" hidden="1" xr:uid="{00000000-0005-0000-0000-00004B340000}"/>
    <cellStyle name="Hipervínculo visitado 2" xfId="7095" hidden="1" xr:uid="{00000000-0005-0000-0000-00004C340000}"/>
    <cellStyle name="Hipervínculo visitado 2" xfId="6696" hidden="1" xr:uid="{00000000-0005-0000-0000-00004D340000}"/>
    <cellStyle name="Hipervínculo visitado 2" xfId="11920" hidden="1" xr:uid="{00000000-0005-0000-0000-00004E340000}"/>
    <cellStyle name="Hipervínculo visitado 2" xfId="12176" hidden="1" xr:uid="{00000000-0005-0000-0000-00004F340000}"/>
    <cellStyle name="Hipervínculo visitado 2" xfId="7116" hidden="1" xr:uid="{00000000-0005-0000-0000-000050340000}"/>
    <cellStyle name="Hipervínculo visitado 2" xfId="14785" hidden="1" xr:uid="{00000000-0005-0000-0000-000051340000}"/>
    <cellStyle name="Hipervínculo visitado 2" xfId="6674" hidden="1" xr:uid="{00000000-0005-0000-0000-000052340000}"/>
    <cellStyle name="Hipervínculo visitado 2" xfId="14153" hidden="1" xr:uid="{00000000-0005-0000-0000-000053340000}"/>
    <cellStyle name="Hipervínculo visitado 2" xfId="15668" hidden="1" xr:uid="{00000000-0005-0000-0000-000054340000}"/>
    <cellStyle name="Hipervínculo visitado 2" xfId="6726" hidden="1" xr:uid="{00000000-0005-0000-0000-000055340000}"/>
    <cellStyle name="Hipervínculo visitado 2" xfId="14158" hidden="1" xr:uid="{00000000-0005-0000-0000-000056340000}"/>
    <cellStyle name="Hipervínculo visitado 2" xfId="10186" hidden="1" xr:uid="{00000000-0005-0000-0000-000057340000}"/>
    <cellStyle name="Hipervínculo visitado 2" xfId="7557" hidden="1" xr:uid="{00000000-0005-0000-0000-000058340000}"/>
    <cellStyle name="Hipervínculo visitado 2" xfId="12397" hidden="1" xr:uid="{00000000-0005-0000-0000-000059340000}"/>
    <cellStyle name="Hipervínculo visitado 2" xfId="11831" hidden="1" xr:uid="{00000000-0005-0000-0000-00005A340000}"/>
    <cellStyle name="Hipervínculo visitado 2" xfId="10223" hidden="1" xr:uid="{00000000-0005-0000-0000-00005B340000}"/>
    <cellStyle name="Hipervínculo visitado 2" xfId="14871" hidden="1" xr:uid="{00000000-0005-0000-0000-00005C340000}"/>
    <cellStyle name="Hipervínculo visitado 2" xfId="6730" hidden="1" xr:uid="{00000000-0005-0000-0000-00005D340000}"/>
    <cellStyle name="Hipervínculo visitado 2" xfId="15728" hidden="1" xr:uid="{00000000-0005-0000-0000-00005E340000}"/>
    <cellStyle name="Hipervínculo visitado 2" xfId="6643" hidden="1" xr:uid="{00000000-0005-0000-0000-00005F340000}"/>
    <cellStyle name="Hipervínculo visitado 2" xfId="13727" hidden="1" xr:uid="{00000000-0005-0000-0000-000060340000}"/>
    <cellStyle name="Hipervínculo visitado 2" xfId="12291" hidden="1" xr:uid="{00000000-0005-0000-0000-000061340000}"/>
    <cellStyle name="Hipervínculo visitado 2" xfId="13638" hidden="1" xr:uid="{00000000-0005-0000-0000-000062340000}"/>
    <cellStyle name="Hipervínculo visitado 2" xfId="13059" hidden="1" xr:uid="{00000000-0005-0000-0000-000063340000}"/>
    <cellStyle name="Hipervínculo visitado 2" xfId="12466" hidden="1" xr:uid="{00000000-0005-0000-0000-000064340000}"/>
    <cellStyle name="Hipervínculo visitado 2" xfId="13767" hidden="1" xr:uid="{00000000-0005-0000-0000-000065340000}"/>
    <cellStyle name="Hipervínculo visitado 2" xfId="6149" hidden="1" xr:uid="{00000000-0005-0000-0000-000066340000}"/>
    <cellStyle name="Hipervínculo visitado 2" xfId="12080" hidden="1" xr:uid="{00000000-0005-0000-0000-000067340000}"/>
    <cellStyle name="Hipervínculo visitado 2" xfId="6213" hidden="1" xr:uid="{00000000-0005-0000-0000-000068340000}"/>
    <cellStyle name="Hipervínculo visitado 2" xfId="15667" hidden="1" xr:uid="{00000000-0005-0000-0000-000069340000}"/>
    <cellStyle name="Hipervínculo visitado 2" xfId="7438" hidden="1" xr:uid="{00000000-0005-0000-0000-00006A340000}"/>
    <cellStyle name="Hipervínculo visitado 2" xfId="13619" hidden="1" xr:uid="{00000000-0005-0000-0000-00006B340000}"/>
    <cellStyle name="Hipervínculo visitado 2" xfId="14917" hidden="1" xr:uid="{00000000-0005-0000-0000-00006C340000}"/>
    <cellStyle name="Hipervínculo visitado 2" xfId="8186" hidden="1" xr:uid="{00000000-0005-0000-0000-00006D340000}"/>
    <cellStyle name="Hipervínculo visitado 2" xfId="14428" hidden="1" xr:uid="{00000000-0005-0000-0000-00006E340000}"/>
    <cellStyle name="Hipervínculo visitado 2" xfId="7878" hidden="1" xr:uid="{00000000-0005-0000-0000-00006F340000}"/>
    <cellStyle name="Hipervínculo visitado 2" xfId="11855" hidden="1" xr:uid="{00000000-0005-0000-0000-000070340000}"/>
    <cellStyle name="Hipervínculo visitado 2" xfId="12386" hidden="1" xr:uid="{00000000-0005-0000-0000-000071340000}"/>
    <cellStyle name="Hipervínculo visitado 2" xfId="12194" hidden="1" xr:uid="{00000000-0005-0000-0000-000072340000}"/>
    <cellStyle name="Hipervínculo visitado 2" xfId="15666" hidden="1" xr:uid="{00000000-0005-0000-0000-000073340000}"/>
    <cellStyle name="Hipervínculo visitado 2" xfId="7483" hidden="1" xr:uid="{00000000-0005-0000-0000-000074340000}"/>
    <cellStyle name="Hipervínculo visitado 2" xfId="7175" hidden="1" xr:uid="{00000000-0005-0000-0000-000075340000}"/>
    <cellStyle name="Hipervínculo visitado 2" xfId="6665" hidden="1" xr:uid="{00000000-0005-0000-0000-000076340000}"/>
    <cellStyle name="Hipervínculo visitado 2" xfId="7108" hidden="1" xr:uid="{00000000-0005-0000-0000-000077340000}"/>
    <cellStyle name="Hipervínculo visitado 2" xfId="6754" hidden="1" xr:uid="{00000000-0005-0000-0000-000078340000}"/>
    <cellStyle name="Hipervínculo visitado 2" xfId="6230" hidden="1" xr:uid="{00000000-0005-0000-0000-000079340000}"/>
    <cellStyle name="Hipervínculo visitado 2" xfId="13761" hidden="1" xr:uid="{00000000-0005-0000-0000-00007A340000}"/>
    <cellStyle name="Hipervínculo visitado 2" xfId="14427" hidden="1" xr:uid="{00000000-0005-0000-0000-00007B340000}"/>
    <cellStyle name="Hipervínculo visitado 2" xfId="13070" hidden="1" xr:uid="{00000000-0005-0000-0000-00007C340000}"/>
    <cellStyle name="Hipervínculo visitado 2" xfId="15665" hidden="1" xr:uid="{00000000-0005-0000-0000-00007D340000}"/>
    <cellStyle name="Hipervínculo visitado 2" xfId="6850" hidden="1" xr:uid="{00000000-0005-0000-0000-00007E340000}"/>
    <cellStyle name="Hipervínculo visitado 2" xfId="11891" hidden="1" xr:uid="{00000000-0005-0000-0000-00007F340000}"/>
    <cellStyle name="Hipervínculo visitado 2" xfId="11878" hidden="1" xr:uid="{00000000-0005-0000-0000-000080340000}"/>
    <cellStyle name="Hipervínculo visitado 2" xfId="12273" hidden="1" xr:uid="{00000000-0005-0000-0000-000081340000}"/>
    <cellStyle name="Hipervínculo visitado 2" xfId="8064" hidden="1" xr:uid="{00000000-0005-0000-0000-000082340000}"/>
    <cellStyle name="Hipervínculo visitado 2" xfId="12027" hidden="1" xr:uid="{00000000-0005-0000-0000-000083340000}"/>
    <cellStyle name="Hipervínculo visitado 2" xfId="7077" hidden="1" xr:uid="{00000000-0005-0000-0000-000084340000}"/>
    <cellStyle name="Hipervínculo visitado 2" xfId="6194" hidden="1" xr:uid="{00000000-0005-0000-0000-000085340000}"/>
    <cellStyle name="Hipervínculo visitado 2" xfId="7177" hidden="1" xr:uid="{00000000-0005-0000-0000-000086340000}"/>
    <cellStyle name="Hipervínculo visitado 2" xfId="15664" hidden="1" xr:uid="{00000000-0005-0000-0000-000087340000}"/>
    <cellStyle name="Hipervínculo visitado 2" xfId="6264" hidden="1" xr:uid="{00000000-0005-0000-0000-000088340000}"/>
    <cellStyle name="Hipervínculo visitado 2" xfId="12485" hidden="1" xr:uid="{00000000-0005-0000-0000-000089340000}"/>
    <cellStyle name="Hipervínculo visitado 2" xfId="12475" hidden="1" xr:uid="{00000000-0005-0000-0000-00008A340000}"/>
    <cellStyle name="Hipervínculo visitado 2" xfId="14096" hidden="1" xr:uid="{00000000-0005-0000-0000-00008B340000}"/>
    <cellStyle name="Hipervínculo visitado 2" xfId="12179" hidden="1" xr:uid="{00000000-0005-0000-0000-00008C340000}"/>
    <cellStyle name="Hipervínculo visitado 2" xfId="12571" hidden="1" xr:uid="{00000000-0005-0000-0000-00008D340000}"/>
    <cellStyle name="Hipervínculo visitado 2" xfId="6900" hidden="1" xr:uid="{00000000-0005-0000-0000-00008E340000}"/>
    <cellStyle name="Hipervínculo visitado 2" xfId="10650" hidden="1" xr:uid="{00000000-0005-0000-0000-00008F340000}"/>
    <cellStyle name="Hipervínculo visitado 2" xfId="7157" hidden="1" xr:uid="{00000000-0005-0000-0000-000090340000}"/>
    <cellStyle name="Hipervínculo visitado 2" xfId="15663" hidden="1" xr:uid="{00000000-0005-0000-0000-000091340000}"/>
    <cellStyle name="Hipervínculo visitado 2" xfId="7593" hidden="1" xr:uid="{00000000-0005-0000-0000-000092340000}"/>
    <cellStyle name="Hipervínculo visitado 2" xfId="13836" hidden="1" xr:uid="{00000000-0005-0000-0000-000093340000}"/>
    <cellStyle name="Hipervínculo visitado 2" xfId="13142" hidden="1" xr:uid="{00000000-0005-0000-0000-000094340000}"/>
    <cellStyle name="Hipervínculo visitado 2" xfId="8772" hidden="1" xr:uid="{00000000-0005-0000-0000-000095340000}"/>
    <cellStyle name="Hipervínculo visitado 2" xfId="12437" hidden="1" xr:uid="{00000000-0005-0000-0000-000096340000}"/>
    <cellStyle name="Hipervínculo visitado 2" xfId="10997" hidden="1" xr:uid="{00000000-0005-0000-0000-000097340000}"/>
    <cellStyle name="Hipervínculo visitado 2" xfId="12148" hidden="1" xr:uid="{00000000-0005-0000-0000-000098340000}"/>
    <cellStyle name="Hipervínculo visitado 2" xfId="12737" hidden="1" xr:uid="{00000000-0005-0000-0000-000099340000}"/>
    <cellStyle name="Hipervínculo visitado 2" xfId="8658" hidden="1" xr:uid="{00000000-0005-0000-0000-00009A340000}"/>
    <cellStyle name="Hipervínculo visitado 2" xfId="15662" hidden="1" xr:uid="{00000000-0005-0000-0000-00009B340000}"/>
    <cellStyle name="Hipervínculo visitado 2" xfId="10194" hidden="1" xr:uid="{00000000-0005-0000-0000-00009C340000}"/>
    <cellStyle name="Hipervínculo visitado 2" xfId="8162" hidden="1" xr:uid="{00000000-0005-0000-0000-00009D340000}"/>
    <cellStyle name="Hipervínculo visitado 2" xfId="6297" hidden="1" xr:uid="{00000000-0005-0000-0000-00009E340000}"/>
    <cellStyle name="Hipervínculo visitado 2" xfId="9183" hidden="1" xr:uid="{00000000-0005-0000-0000-00009F340000}"/>
    <cellStyle name="Hipervínculo visitado 2" xfId="7107" hidden="1" xr:uid="{00000000-0005-0000-0000-0000A0340000}"/>
    <cellStyle name="Hipervínculo visitado 2" xfId="10307" hidden="1" xr:uid="{00000000-0005-0000-0000-0000A1340000}"/>
    <cellStyle name="Hipervínculo visitado 2" xfId="13050" hidden="1" xr:uid="{00000000-0005-0000-0000-0000A2340000}"/>
    <cellStyle name="Hipervínculo visitado 2" xfId="7848" hidden="1" xr:uid="{00000000-0005-0000-0000-0000A3340000}"/>
    <cellStyle name="Hipervínculo visitado 2" xfId="6314" hidden="1" xr:uid="{00000000-0005-0000-0000-0000A4340000}"/>
    <cellStyle name="Hipervínculo visitado 2" xfId="15661" hidden="1" xr:uid="{00000000-0005-0000-0000-0000A5340000}"/>
    <cellStyle name="Hipervínculo visitado 2" xfId="6590" hidden="1" xr:uid="{00000000-0005-0000-0000-0000A6340000}"/>
    <cellStyle name="Hipervínculo visitado 2" xfId="7496" hidden="1" xr:uid="{00000000-0005-0000-0000-0000A7340000}"/>
    <cellStyle name="Hipervínculo visitado 2" xfId="11771" hidden="1" xr:uid="{00000000-0005-0000-0000-0000A8340000}"/>
    <cellStyle name="Hipervínculo visitado 2" xfId="7999" hidden="1" xr:uid="{00000000-0005-0000-0000-0000A9340000}"/>
    <cellStyle name="Hipervínculo visitado 2" xfId="6621" hidden="1" xr:uid="{00000000-0005-0000-0000-0000AA340000}"/>
    <cellStyle name="Hipervínculo visitado 2" xfId="11862" hidden="1" xr:uid="{00000000-0005-0000-0000-0000AB340000}"/>
    <cellStyle name="Hipervínculo visitado 2" xfId="10058" hidden="1" xr:uid="{00000000-0005-0000-0000-0000AC340000}"/>
    <cellStyle name="Hipervínculo visitado 2" xfId="6328" hidden="1" xr:uid="{00000000-0005-0000-0000-0000AD340000}"/>
    <cellStyle name="Hipervínculo visitado 2" xfId="8228" hidden="1" xr:uid="{00000000-0005-0000-0000-0000AE340000}"/>
    <cellStyle name="Hipervínculo visitado 2" xfId="15660" hidden="1" xr:uid="{00000000-0005-0000-0000-0000AF340000}"/>
    <cellStyle name="Hipervínculo visitado 2" xfId="8005" hidden="1" xr:uid="{00000000-0005-0000-0000-0000B0340000}"/>
    <cellStyle name="Hipervínculo visitado 2" xfId="12199" hidden="1" xr:uid="{00000000-0005-0000-0000-0000B1340000}"/>
    <cellStyle name="Hipervínculo visitado 2" xfId="12399" hidden="1" xr:uid="{00000000-0005-0000-0000-0000B2340000}"/>
    <cellStyle name="Hipervínculo visitado 2" xfId="12668" hidden="1" xr:uid="{00000000-0005-0000-0000-0000B3340000}"/>
    <cellStyle name="Hipervínculo visitado 2" xfId="12078" hidden="1" xr:uid="{00000000-0005-0000-0000-0000B4340000}"/>
    <cellStyle name="Hipervínculo visitado 2" xfId="14803" hidden="1" xr:uid="{00000000-0005-0000-0000-0000B5340000}"/>
    <cellStyle name="Hipervínculo visitado 2" xfId="7607" hidden="1" xr:uid="{00000000-0005-0000-0000-0000B6340000}"/>
    <cellStyle name="Hipervínculo visitado 2" xfId="6630" hidden="1" xr:uid="{00000000-0005-0000-0000-0000B7340000}"/>
    <cellStyle name="Hipervínculo visitado 2" xfId="7139" hidden="1" xr:uid="{00000000-0005-0000-0000-0000B8340000}"/>
    <cellStyle name="Hipervínculo visitado 2" xfId="15659" hidden="1" xr:uid="{00000000-0005-0000-0000-0000B9340000}"/>
    <cellStyle name="Hipervínculo visitado 2" xfId="6755" hidden="1" xr:uid="{00000000-0005-0000-0000-0000BA340000}"/>
    <cellStyle name="Hipervínculo visitado 2" xfId="13089" hidden="1" xr:uid="{00000000-0005-0000-0000-0000BB340000}"/>
    <cellStyle name="Hipervínculo visitado 2" xfId="14144" hidden="1" xr:uid="{00000000-0005-0000-0000-0000BC340000}"/>
    <cellStyle name="Hipervínculo visitado 2" xfId="6280" hidden="1" xr:uid="{00000000-0005-0000-0000-0000BD340000}"/>
    <cellStyle name="Hipervínculo visitado 2" xfId="13971" hidden="1" xr:uid="{00000000-0005-0000-0000-0000BE340000}"/>
    <cellStyle name="Hipervínculo visitado 2" xfId="6146" hidden="1" xr:uid="{00000000-0005-0000-0000-0000BF340000}"/>
    <cellStyle name="Hipervínculo visitado 2" xfId="15688" hidden="1" xr:uid="{00000000-0005-0000-0000-0000C0340000}"/>
    <cellStyle name="Hipervínculo visitado 2" xfId="10292" hidden="1" xr:uid="{00000000-0005-0000-0000-0000C1340000}"/>
    <cellStyle name="Hipervínculo visitado 2" xfId="13021" hidden="1" xr:uid="{00000000-0005-0000-0000-0000C2340000}"/>
    <cellStyle name="Hipervínculo visitado 2" xfId="15714" hidden="1" xr:uid="{00000000-0005-0000-0000-0000C3340000}"/>
    <cellStyle name="Hipervínculo visitado 2" xfId="16003" hidden="1" xr:uid="{00000000-0005-0000-0000-0000C4340000}"/>
    <cellStyle name="Hipervínculo visitado 2" xfId="15933" hidden="1" xr:uid="{00000000-0005-0000-0000-0000C5340000}"/>
    <cellStyle name="Hipervínculo visitado 2" xfId="15901" hidden="1" xr:uid="{00000000-0005-0000-0000-0000C6340000}"/>
    <cellStyle name="Hipervínculo visitado 2" xfId="15906" hidden="1" xr:uid="{00000000-0005-0000-0000-0000C7340000}"/>
    <cellStyle name="Hipervínculo visitado 2" xfId="15872" hidden="1" xr:uid="{00000000-0005-0000-0000-0000C8340000}"/>
    <cellStyle name="Hipervínculo visitado 2" xfId="15840" hidden="1" xr:uid="{00000000-0005-0000-0000-0000C9340000}"/>
    <cellStyle name="Hipervínculo visitado 2" xfId="15809" hidden="1" xr:uid="{00000000-0005-0000-0000-0000CA340000}"/>
    <cellStyle name="Hipervínculo visitado 2" xfId="15777" hidden="1" xr:uid="{00000000-0005-0000-0000-0000CB340000}"/>
    <cellStyle name="Hipervínculo visitado 2" xfId="15748" hidden="1" xr:uid="{00000000-0005-0000-0000-0000CC340000}"/>
    <cellStyle name="Hipervínculo visitado 2" xfId="14590" hidden="1" xr:uid="{00000000-0005-0000-0000-0000CD340000}"/>
    <cellStyle name="Hipervínculo visitado 2" xfId="11951" hidden="1" xr:uid="{00000000-0005-0000-0000-0000CE340000}"/>
    <cellStyle name="Hipervínculo visitado 2" xfId="15957" hidden="1" xr:uid="{00000000-0005-0000-0000-0000CF340000}"/>
    <cellStyle name="Hipervínculo visitado 2" xfId="15936" hidden="1" xr:uid="{00000000-0005-0000-0000-0000D0340000}"/>
    <cellStyle name="Hipervínculo visitado 2" xfId="15904" hidden="1" xr:uid="{00000000-0005-0000-0000-0000D1340000}"/>
    <cellStyle name="Hipervínculo visitado 2" xfId="15871" hidden="1" xr:uid="{00000000-0005-0000-0000-0000D2340000}"/>
    <cellStyle name="Hipervínculo visitado 2" xfId="15838" hidden="1" xr:uid="{00000000-0005-0000-0000-0000D3340000}"/>
    <cellStyle name="Hipervínculo visitado 2" xfId="15807" hidden="1" xr:uid="{00000000-0005-0000-0000-0000D4340000}"/>
    <cellStyle name="Hipervínculo visitado 2" xfId="15776" hidden="1" xr:uid="{00000000-0005-0000-0000-0000D5340000}"/>
    <cellStyle name="Hipervínculo visitado 2" xfId="15684" hidden="1" xr:uid="{00000000-0005-0000-0000-0000D6340000}"/>
    <cellStyle name="Hipervínculo visitado 2" xfId="6857" hidden="1" xr:uid="{00000000-0005-0000-0000-0000D7340000}"/>
    <cellStyle name="Hipervínculo visitado 2" xfId="10681" hidden="1" xr:uid="{00000000-0005-0000-0000-0000D8340000}"/>
    <cellStyle name="Hipervínculo visitado 2" xfId="15956" hidden="1" xr:uid="{00000000-0005-0000-0000-0000D9340000}"/>
    <cellStyle name="Hipervínculo visitado 2" xfId="15935" hidden="1" xr:uid="{00000000-0005-0000-0000-0000DA340000}"/>
    <cellStyle name="Hipervínculo visitado 2" xfId="15902" hidden="1" xr:uid="{00000000-0005-0000-0000-0000DB340000}"/>
    <cellStyle name="Hipervínculo visitado 2" xfId="15870" hidden="1" xr:uid="{00000000-0005-0000-0000-0000DC340000}"/>
    <cellStyle name="Hipervínculo visitado 2" xfId="15837" hidden="1" xr:uid="{00000000-0005-0000-0000-0000DD340000}"/>
    <cellStyle name="Hipervínculo visitado 2" xfId="15806" hidden="1" xr:uid="{00000000-0005-0000-0000-0000DE340000}"/>
    <cellStyle name="Hipervínculo visitado 2" xfId="15774" hidden="1" xr:uid="{00000000-0005-0000-0000-0000DF340000}"/>
    <cellStyle name="Hipervínculo visitado 2" xfId="15689" hidden="1" xr:uid="{00000000-0005-0000-0000-0000E0340000}"/>
    <cellStyle name="Hipervínculo visitado 2" xfId="12727" hidden="1" xr:uid="{00000000-0005-0000-0000-0000E1340000}"/>
    <cellStyle name="Hipervínculo visitado 2" xfId="13751" hidden="1" xr:uid="{00000000-0005-0000-0000-0000E2340000}"/>
    <cellStyle name="Hipervínculo visitado 2" xfId="15955" hidden="1" xr:uid="{00000000-0005-0000-0000-0000E3340000}"/>
    <cellStyle name="Hipervínculo visitado 2" xfId="15934" hidden="1" xr:uid="{00000000-0005-0000-0000-0000E4340000}"/>
    <cellStyle name="Hipervínculo visitado 2" xfId="15900" hidden="1" xr:uid="{00000000-0005-0000-0000-0000E5340000}"/>
    <cellStyle name="Hipervínculo visitado 2" xfId="15869" hidden="1" xr:uid="{00000000-0005-0000-0000-0000E6340000}"/>
    <cellStyle name="Hipervínculo visitado 2" xfId="15836" hidden="1" xr:uid="{00000000-0005-0000-0000-0000E7340000}"/>
    <cellStyle name="Hipervínculo visitado 2" xfId="15804" hidden="1" xr:uid="{00000000-0005-0000-0000-0000E8340000}"/>
    <cellStyle name="Hipervínculo visitado 2" xfId="15772" hidden="1" xr:uid="{00000000-0005-0000-0000-0000E9340000}"/>
    <cellStyle name="Hipervínculo visitado 2" xfId="6718" hidden="1" xr:uid="{00000000-0005-0000-0000-0000EA340000}"/>
    <cellStyle name="Hipervínculo visitado 2" xfId="12205" hidden="1" xr:uid="{00000000-0005-0000-0000-0000EB340000}"/>
    <cellStyle name="Hipervínculo visitado 2" xfId="8281" hidden="1" xr:uid="{00000000-0005-0000-0000-0000EC340000}"/>
    <cellStyle name="Hipervínculo visitado 2" xfId="15954" hidden="1" xr:uid="{00000000-0005-0000-0000-0000ED340000}"/>
    <cellStyle name="Hipervínculo visitado 2" xfId="15932" hidden="1" xr:uid="{00000000-0005-0000-0000-0000EE340000}"/>
    <cellStyle name="Hipervínculo visitado 2" xfId="15898" hidden="1" xr:uid="{00000000-0005-0000-0000-0000EF340000}"/>
    <cellStyle name="Hipervínculo visitado 2" xfId="15867" hidden="1" xr:uid="{00000000-0005-0000-0000-0000F0340000}"/>
    <cellStyle name="Hipervínculo visitado 2" xfId="15834" hidden="1" xr:uid="{00000000-0005-0000-0000-0000F1340000}"/>
    <cellStyle name="Hipervínculo visitado 2" xfId="15802" hidden="1" xr:uid="{00000000-0005-0000-0000-0000F2340000}"/>
    <cellStyle name="Hipervínculo visitado 2" xfId="15770" hidden="1" xr:uid="{00000000-0005-0000-0000-0000F3340000}"/>
    <cellStyle name="Hipervínculo visitado 2" xfId="15691" hidden="1" xr:uid="{00000000-0005-0000-0000-0000F4340000}"/>
    <cellStyle name="Hipervínculo visitado 2" xfId="8519" hidden="1" xr:uid="{00000000-0005-0000-0000-0000F5340000}"/>
    <cellStyle name="Hipervínculo visitado 2" xfId="13053" hidden="1" xr:uid="{00000000-0005-0000-0000-0000F6340000}"/>
    <cellStyle name="Hipervínculo visitado 2" xfId="15953" hidden="1" xr:uid="{00000000-0005-0000-0000-0000F7340000}"/>
    <cellStyle name="Hipervínculo visitado 2" xfId="15930" hidden="1" xr:uid="{00000000-0005-0000-0000-0000F8340000}"/>
    <cellStyle name="Hipervínculo visitado 2" xfId="15897" hidden="1" xr:uid="{00000000-0005-0000-0000-0000F9340000}"/>
    <cellStyle name="Hipervínculo visitado 2" xfId="15866" hidden="1" xr:uid="{00000000-0005-0000-0000-0000FA340000}"/>
    <cellStyle name="Hipervínculo visitado 2" xfId="15833" hidden="1" xr:uid="{00000000-0005-0000-0000-0000FB340000}"/>
    <cellStyle name="Hipervínculo visitado 2" xfId="15801" hidden="1" xr:uid="{00000000-0005-0000-0000-0000FC340000}"/>
    <cellStyle name="Hipervínculo visitado 2" xfId="15692" hidden="1" xr:uid="{00000000-0005-0000-0000-0000FD340000}"/>
    <cellStyle name="Hipervínculo visitado 2" xfId="15699" hidden="1" xr:uid="{00000000-0005-0000-0000-0000FE340000}"/>
    <cellStyle name="Hipervínculo visitado 2" xfId="12214" hidden="1" xr:uid="{00000000-0005-0000-0000-0000FF340000}"/>
    <cellStyle name="Hipervínculo visitado 2" xfId="11973" hidden="1" xr:uid="{00000000-0005-0000-0000-000000350000}"/>
    <cellStyle name="Hipervínculo visitado 2" xfId="15952" hidden="1" xr:uid="{00000000-0005-0000-0000-000001350000}"/>
    <cellStyle name="Hipervínculo visitado 2" xfId="15928" hidden="1" xr:uid="{00000000-0005-0000-0000-000002350000}"/>
    <cellStyle name="Hipervínculo visitado 2" xfId="15895" hidden="1" xr:uid="{00000000-0005-0000-0000-000003350000}"/>
    <cellStyle name="Hipervínculo visitado 2" xfId="15864" hidden="1" xr:uid="{00000000-0005-0000-0000-000004350000}"/>
    <cellStyle name="Hipervínculo visitado 2" xfId="15831" hidden="1" xr:uid="{00000000-0005-0000-0000-000005350000}"/>
    <cellStyle name="Hipervínculo visitado 2" xfId="15800" hidden="1" xr:uid="{00000000-0005-0000-0000-000006350000}"/>
    <cellStyle name="Hipervínculo visitado 2" xfId="15696" hidden="1" xr:uid="{00000000-0005-0000-0000-000007350000}"/>
    <cellStyle name="Hipervínculo visitado 2" xfId="15705" hidden="1" xr:uid="{00000000-0005-0000-0000-000008350000}"/>
    <cellStyle name="Hipervínculo visitado 2" xfId="15718" hidden="1" xr:uid="{00000000-0005-0000-0000-000009350000}"/>
    <cellStyle name="Hipervínculo visitado 2" xfId="12384" hidden="1" xr:uid="{00000000-0005-0000-0000-00000A350000}"/>
    <cellStyle name="Hipervínculo visitado 2" xfId="15951" hidden="1" xr:uid="{00000000-0005-0000-0000-00000B350000}"/>
    <cellStyle name="Hipervínculo visitado 2" xfId="15926" hidden="1" xr:uid="{00000000-0005-0000-0000-00000C350000}"/>
    <cellStyle name="Hipervínculo visitado 2" xfId="15893" hidden="1" xr:uid="{00000000-0005-0000-0000-00000D350000}"/>
    <cellStyle name="Hipervínculo visitado 2" xfId="15863" hidden="1" xr:uid="{00000000-0005-0000-0000-00000E350000}"/>
    <cellStyle name="Hipervínculo visitado 2" xfId="15798" hidden="1" xr:uid="{00000000-0005-0000-0000-00000F350000}"/>
    <cellStyle name="Hipervínculo visitado 2" xfId="15700" hidden="1" xr:uid="{00000000-0005-0000-0000-000010350000}"/>
    <cellStyle name="Hipervínculo visitado 2" xfId="15687" hidden="1" xr:uid="{00000000-0005-0000-0000-000011350000}"/>
    <cellStyle name="Hipervínculo visitado 2" xfId="10313" hidden="1" xr:uid="{00000000-0005-0000-0000-000012350000}"/>
    <cellStyle name="Hipervínculo visitado 2" xfId="12566" hidden="1" xr:uid="{00000000-0005-0000-0000-000013350000}"/>
    <cellStyle name="Hipervínculo visitado 2" xfId="15950" hidden="1" xr:uid="{00000000-0005-0000-0000-000014350000}"/>
    <cellStyle name="Hipervínculo visitado 2" xfId="15924" hidden="1" xr:uid="{00000000-0005-0000-0000-000015350000}"/>
    <cellStyle name="Hipervínculo visitado 2" xfId="15891" hidden="1" xr:uid="{00000000-0005-0000-0000-000016350000}"/>
    <cellStyle name="Hipervínculo visitado 2" xfId="15861" hidden="1" xr:uid="{00000000-0005-0000-0000-000017350000}"/>
    <cellStyle name="Hipervínculo visitado 2" xfId="15829" hidden="1" xr:uid="{00000000-0005-0000-0000-000018350000}"/>
    <cellStyle name="Hipervínculo visitado 2" xfId="15797" hidden="1" xr:uid="{00000000-0005-0000-0000-000019350000}"/>
    <cellStyle name="Hipervínculo visitado 2" xfId="15702" hidden="1" xr:uid="{00000000-0005-0000-0000-00001A350000}"/>
    <cellStyle name="Hipervínculo visitado 2" xfId="15739" hidden="1" xr:uid="{00000000-0005-0000-0000-00001B350000}"/>
    <cellStyle name="Hipervínculo visitado 2" xfId="10008" hidden="1" xr:uid="{00000000-0005-0000-0000-00001C350000}"/>
    <cellStyle name="Hipervínculo visitado 2" xfId="13498" hidden="1" xr:uid="{00000000-0005-0000-0000-00001D350000}"/>
    <cellStyle name="Hipervínculo visitado 2" xfId="15949" hidden="1" xr:uid="{00000000-0005-0000-0000-00001E350000}"/>
    <cellStyle name="Hipervínculo visitado 2" xfId="15922" hidden="1" xr:uid="{00000000-0005-0000-0000-00001F350000}"/>
    <cellStyle name="Hipervínculo visitado 2" xfId="15890" hidden="1" xr:uid="{00000000-0005-0000-0000-000020350000}"/>
    <cellStyle name="Hipervínculo visitado 2" xfId="15860" hidden="1" xr:uid="{00000000-0005-0000-0000-000021350000}"/>
    <cellStyle name="Hipervínculo visitado 2" xfId="15828" hidden="1" xr:uid="{00000000-0005-0000-0000-000022350000}"/>
    <cellStyle name="Hipervínculo visitado 2" xfId="15795" hidden="1" xr:uid="{00000000-0005-0000-0000-000023350000}"/>
    <cellStyle name="Hipervínculo visitado 2" xfId="15706" hidden="1" xr:uid="{00000000-0005-0000-0000-000024350000}"/>
    <cellStyle name="Hipervínculo visitado 2" xfId="8183" hidden="1" xr:uid="{00000000-0005-0000-0000-000025350000}"/>
    <cellStyle name="Hipervínculo visitado 2" xfId="15741" hidden="1" xr:uid="{00000000-0005-0000-0000-000026350000}"/>
    <cellStyle name="Hipervínculo visitado 2" xfId="12390" hidden="1" xr:uid="{00000000-0005-0000-0000-000027350000}"/>
    <cellStyle name="Hipervínculo visitado 2" xfId="15948" hidden="1" xr:uid="{00000000-0005-0000-0000-000028350000}"/>
    <cellStyle name="Hipervínculo visitado 2" xfId="15921" hidden="1" xr:uid="{00000000-0005-0000-0000-000029350000}"/>
    <cellStyle name="Hipervínculo visitado 2" xfId="15868" hidden="1" xr:uid="{00000000-0005-0000-0000-00002A350000}"/>
    <cellStyle name="Hipervínculo visitado 2" xfId="15835" hidden="1" xr:uid="{00000000-0005-0000-0000-00002B350000}"/>
    <cellStyle name="Hipervínculo visitado 2" xfId="15803" hidden="1" xr:uid="{00000000-0005-0000-0000-00002C350000}"/>
    <cellStyle name="Hipervínculo visitado 2" xfId="15771" hidden="1" xr:uid="{00000000-0005-0000-0000-00002D350000}"/>
    <cellStyle name="Hipervínculo visitado 2" xfId="15683" hidden="1" xr:uid="{00000000-0005-0000-0000-00002E350000}"/>
    <cellStyle name="Hipervínculo visitado 2" xfId="13565" hidden="1" xr:uid="{00000000-0005-0000-0000-00002F350000}"/>
    <cellStyle name="Hipervínculo visitado 2" xfId="6991" hidden="1" xr:uid="{00000000-0005-0000-0000-000030350000}"/>
    <cellStyle name="Hipervínculo visitado 2" xfId="15731" hidden="1" xr:uid="{00000000-0005-0000-0000-000031350000}"/>
    <cellStyle name="Hipervínculo visitado 2" xfId="16000" hidden="1" xr:uid="{00000000-0005-0000-0000-000032350000}"/>
    <cellStyle name="Hipervínculo visitado 2" xfId="15931" hidden="1" xr:uid="{00000000-0005-0000-0000-000033350000}"/>
    <cellStyle name="Hipervínculo visitado 2" xfId="15899" hidden="1" xr:uid="{00000000-0005-0000-0000-000034350000}"/>
    <cellStyle name="Hipervínculo visitado 2" xfId="15889" hidden="1" xr:uid="{00000000-0005-0000-0000-000035350000}"/>
    <cellStyle name="Hipervínculo visitado 2" xfId="15858" hidden="1" xr:uid="{00000000-0005-0000-0000-000036350000}"/>
    <cellStyle name="Hipervínculo visitado 2" xfId="15826" hidden="1" xr:uid="{00000000-0005-0000-0000-000037350000}"/>
    <cellStyle name="Hipervínculo visitado 2" xfId="15794" hidden="1" xr:uid="{00000000-0005-0000-0000-000038350000}"/>
    <cellStyle name="Hipervínculo visitado 2" xfId="15709" hidden="1" xr:uid="{00000000-0005-0000-0000-000039350000}"/>
    <cellStyle name="Hipervínculo visitado 2" xfId="9765" hidden="1" xr:uid="{00000000-0005-0000-0000-00003A350000}"/>
    <cellStyle name="Hipervínculo visitado 2" xfId="8116" hidden="1" xr:uid="{00000000-0005-0000-0000-00003B350000}"/>
    <cellStyle name="Hipervínculo visitado 2" xfId="7802" hidden="1" xr:uid="{00000000-0005-0000-0000-00003C350000}"/>
    <cellStyle name="Hipervínculo visitado 2" xfId="15947" hidden="1" xr:uid="{00000000-0005-0000-0000-00003D350000}"/>
    <cellStyle name="Hipervínculo visitado 2" xfId="15920" hidden="1" xr:uid="{00000000-0005-0000-0000-00003E350000}"/>
    <cellStyle name="Hipervínculo visitado 2" xfId="15888" hidden="1" xr:uid="{00000000-0005-0000-0000-00003F350000}"/>
    <cellStyle name="Hipervínculo visitado 2" xfId="15857" hidden="1" xr:uid="{00000000-0005-0000-0000-000040350000}"/>
    <cellStyle name="Hipervínculo visitado 2" xfId="15825" hidden="1" xr:uid="{00000000-0005-0000-0000-000041350000}"/>
    <cellStyle name="Hipervínculo visitado 2" xfId="15792" hidden="1" xr:uid="{00000000-0005-0000-0000-000042350000}"/>
    <cellStyle name="Hipervínculo visitado 2" xfId="15693" hidden="1" xr:uid="{00000000-0005-0000-0000-000043350000}"/>
    <cellStyle name="Hipervínculo visitado 2" xfId="15756" hidden="1" xr:uid="{00000000-0005-0000-0000-000044350000}"/>
    <cellStyle name="Hipervínculo visitado 2" xfId="15769" hidden="1" xr:uid="{00000000-0005-0000-0000-000045350000}"/>
    <cellStyle name="Hipervínculo visitado 2" xfId="6555" hidden="1" xr:uid="{00000000-0005-0000-0000-000046350000}"/>
    <cellStyle name="Hipervínculo visitado 2" xfId="15946" hidden="1" xr:uid="{00000000-0005-0000-0000-000047350000}"/>
    <cellStyle name="Hipervínculo visitado 2" xfId="15919" hidden="1" xr:uid="{00000000-0005-0000-0000-000048350000}"/>
    <cellStyle name="Hipervínculo visitado 2" xfId="15887" hidden="1" xr:uid="{00000000-0005-0000-0000-000049350000}"/>
    <cellStyle name="Hipervínculo visitado 2" xfId="15856" hidden="1" xr:uid="{00000000-0005-0000-0000-00004A350000}"/>
    <cellStyle name="Hipervínculo visitado 2" xfId="15823" hidden="1" xr:uid="{00000000-0005-0000-0000-00004B350000}"/>
    <cellStyle name="Hipervínculo visitado 2" xfId="15790" hidden="1" xr:uid="{00000000-0005-0000-0000-00004C350000}"/>
    <cellStyle name="Hipervínculo visitado 2" xfId="15697" hidden="1" xr:uid="{00000000-0005-0000-0000-00004D350000}"/>
    <cellStyle name="Hipervínculo visitado 2" xfId="9218" hidden="1" xr:uid="{00000000-0005-0000-0000-00004E350000}"/>
    <cellStyle name="Hipervínculo visitado 2" xfId="6759" hidden="1" xr:uid="{00000000-0005-0000-0000-00004F350000}"/>
    <cellStyle name="Hipervínculo visitado 2" xfId="13031" hidden="1" xr:uid="{00000000-0005-0000-0000-000050350000}"/>
    <cellStyle name="Hipervínculo visitado 2" xfId="15945" hidden="1" xr:uid="{00000000-0005-0000-0000-000051350000}"/>
    <cellStyle name="Hipervínculo visitado 2" xfId="15918" hidden="1" xr:uid="{00000000-0005-0000-0000-000052350000}"/>
    <cellStyle name="Hipervínculo visitado 2" xfId="15885" hidden="1" xr:uid="{00000000-0005-0000-0000-000053350000}"/>
    <cellStyle name="Hipervínculo visitado 2" xfId="15855" hidden="1" xr:uid="{00000000-0005-0000-0000-000054350000}"/>
    <cellStyle name="Hipervínculo visitado 2" xfId="15822" hidden="1" xr:uid="{00000000-0005-0000-0000-000055350000}"/>
    <cellStyle name="Hipervínculo visitado 2" xfId="15789" hidden="1" xr:uid="{00000000-0005-0000-0000-000056350000}"/>
    <cellStyle name="Hipervínculo visitado 2" xfId="15701" hidden="1" xr:uid="{00000000-0005-0000-0000-000057350000}"/>
    <cellStyle name="Hipervínculo visitado 2" xfId="7022" hidden="1" xr:uid="{00000000-0005-0000-0000-000058350000}"/>
    <cellStyle name="Hipervínculo visitado 2" xfId="12061" hidden="1" xr:uid="{00000000-0005-0000-0000-000059350000}"/>
    <cellStyle name="Hipervínculo visitado 2" xfId="12083" hidden="1" xr:uid="{00000000-0005-0000-0000-00005A350000}"/>
    <cellStyle name="Hipervínculo visitado 2" xfId="15944" hidden="1" xr:uid="{00000000-0005-0000-0000-00005B350000}"/>
    <cellStyle name="Hipervínculo visitado 2" xfId="15917" hidden="1" xr:uid="{00000000-0005-0000-0000-00005C350000}"/>
    <cellStyle name="Hipervínculo visitado 2" xfId="15884" hidden="1" xr:uid="{00000000-0005-0000-0000-00005D350000}"/>
    <cellStyle name="Hipervínculo visitado 2" xfId="15854" hidden="1" xr:uid="{00000000-0005-0000-0000-00005E350000}"/>
    <cellStyle name="Hipervínculo visitado 2" xfId="15821" hidden="1" xr:uid="{00000000-0005-0000-0000-00005F350000}"/>
    <cellStyle name="Hipervínculo visitado 2" xfId="15788" hidden="1" xr:uid="{00000000-0005-0000-0000-000060350000}"/>
    <cellStyle name="Hipervínculo visitado 2" xfId="15703" hidden="1" xr:uid="{00000000-0005-0000-0000-000061350000}"/>
    <cellStyle name="Hipervínculo visitado 2" xfId="6687" hidden="1" xr:uid="{00000000-0005-0000-0000-000062350000}"/>
    <cellStyle name="Hipervínculo visitado 2" xfId="15755" hidden="1" xr:uid="{00000000-0005-0000-0000-000063350000}"/>
    <cellStyle name="Hipervínculo visitado 2" xfId="13112" hidden="1" xr:uid="{00000000-0005-0000-0000-000064350000}"/>
    <cellStyle name="Hipervínculo visitado 2" xfId="15943" hidden="1" xr:uid="{00000000-0005-0000-0000-000065350000}"/>
    <cellStyle name="Hipervínculo visitado 2" xfId="15915" hidden="1" xr:uid="{00000000-0005-0000-0000-000066350000}"/>
    <cellStyle name="Hipervínculo visitado 2" xfId="15883" hidden="1" xr:uid="{00000000-0005-0000-0000-000067350000}"/>
    <cellStyle name="Hipervínculo visitado 2" xfId="15853" hidden="1" xr:uid="{00000000-0005-0000-0000-000068350000}"/>
    <cellStyle name="Hipervínculo visitado 2" xfId="15820" hidden="1" xr:uid="{00000000-0005-0000-0000-000069350000}"/>
    <cellStyle name="Hipervínculo visitado 2" xfId="15787" hidden="1" xr:uid="{00000000-0005-0000-0000-00006A350000}"/>
    <cellStyle name="Hipervínculo visitado 2" xfId="15707" hidden="1" xr:uid="{00000000-0005-0000-0000-00006B350000}"/>
    <cellStyle name="Hipervínculo visitado 2" xfId="6165" hidden="1" xr:uid="{00000000-0005-0000-0000-00006C350000}"/>
    <cellStyle name="Hipervínculo visitado 2" xfId="10204" hidden="1" xr:uid="{00000000-0005-0000-0000-00006D350000}"/>
    <cellStyle name="Hipervínculo visitado 2" xfId="14661" hidden="1" xr:uid="{00000000-0005-0000-0000-00006E350000}"/>
    <cellStyle name="Hipervínculo visitado 2" xfId="15942" hidden="1" xr:uid="{00000000-0005-0000-0000-00006F350000}"/>
    <cellStyle name="Hipervínculo visitado 2" xfId="15914" hidden="1" xr:uid="{00000000-0005-0000-0000-000070350000}"/>
    <cellStyle name="Hipervínculo visitado 2" xfId="15882" hidden="1" xr:uid="{00000000-0005-0000-0000-000071350000}"/>
    <cellStyle name="Hipervínculo visitado 2" xfId="15851" hidden="1" xr:uid="{00000000-0005-0000-0000-000072350000}"/>
    <cellStyle name="Hipervínculo visitado 2" xfId="15818" hidden="1" xr:uid="{00000000-0005-0000-0000-000073350000}"/>
    <cellStyle name="Hipervínculo visitado 2" xfId="15785" hidden="1" xr:uid="{00000000-0005-0000-0000-000074350000}"/>
    <cellStyle name="Hipervínculo visitado 2" xfId="15710" hidden="1" xr:uid="{00000000-0005-0000-0000-000075350000}"/>
    <cellStyle name="Hipervínculo visitado 2" xfId="6653" hidden="1" xr:uid="{00000000-0005-0000-0000-000076350000}"/>
    <cellStyle name="Hipervínculo visitado 2" xfId="15686" hidden="1" xr:uid="{00000000-0005-0000-0000-000077350000}"/>
    <cellStyle name="Hipervínculo visitado 2" xfId="6329" hidden="1" xr:uid="{00000000-0005-0000-0000-000078350000}"/>
    <cellStyle name="Hipervínculo visitado 2" xfId="15941" hidden="1" xr:uid="{00000000-0005-0000-0000-000079350000}"/>
    <cellStyle name="Hipervínculo visitado 2" xfId="15913" hidden="1" xr:uid="{00000000-0005-0000-0000-00007A350000}"/>
    <cellStyle name="Hipervínculo visitado 2" xfId="15880" hidden="1" xr:uid="{00000000-0005-0000-0000-00007B350000}"/>
    <cellStyle name="Hipervínculo visitado 2" xfId="15850" hidden="1" xr:uid="{00000000-0005-0000-0000-00007C350000}"/>
    <cellStyle name="Hipervínculo visitado 2" xfId="15817" hidden="1" xr:uid="{00000000-0005-0000-0000-00007D350000}"/>
    <cellStyle name="Hipervínculo visitado 2" xfId="15784" hidden="1" xr:uid="{00000000-0005-0000-0000-00007E350000}"/>
    <cellStyle name="Hipervínculo visitado 2" xfId="15698" hidden="1" xr:uid="{00000000-0005-0000-0000-00007F350000}"/>
    <cellStyle name="Hipervínculo visitado 2" xfId="6995" hidden="1" xr:uid="{00000000-0005-0000-0000-000080350000}"/>
    <cellStyle name="Hipervínculo visitado 2" xfId="8041" hidden="1" xr:uid="{00000000-0005-0000-0000-000081350000}"/>
    <cellStyle name="Hipervínculo visitado 2" xfId="7454" hidden="1" xr:uid="{00000000-0005-0000-0000-000082350000}"/>
    <cellStyle name="Hipervínculo visitado 2" xfId="15940" hidden="1" xr:uid="{00000000-0005-0000-0000-000083350000}"/>
    <cellStyle name="Hipervínculo visitado 2" xfId="15912" hidden="1" xr:uid="{00000000-0005-0000-0000-000084350000}"/>
    <cellStyle name="Hipervínculo visitado 2" xfId="15879" hidden="1" xr:uid="{00000000-0005-0000-0000-000085350000}"/>
    <cellStyle name="Hipervínculo visitado 2" xfId="15849" hidden="1" xr:uid="{00000000-0005-0000-0000-000086350000}"/>
    <cellStyle name="Hipervínculo visitado 2" xfId="15815" hidden="1" xr:uid="{00000000-0005-0000-0000-000087350000}"/>
    <cellStyle name="Hipervínculo visitado 2" xfId="15782" hidden="1" xr:uid="{00000000-0005-0000-0000-000088350000}"/>
    <cellStyle name="Hipervínculo visitado 2" xfId="15704" hidden="1" xr:uid="{00000000-0005-0000-0000-000089350000}"/>
    <cellStyle name="Hipervínculo visitado 2" xfId="6289" hidden="1" xr:uid="{00000000-0005-0000-0000-00008A350000}"/>
    <cellStyle name="Hipervínculo visitado 2" xfId="8402" hidden="1" xr:uid="{00000000-0005-0000-0000-00008B350000}"/>
    <cellStyle name="Hipervínculo visitado 2" xfId="7138" hidden="1" xr:uid="{00000000-0005-0000-0000-00008C350000}"/>
    <cellStyle name="Hipervínculo visitado 2" xfId="15939" hidden="1" xr:uid="{00000000-0005-0000-0000-00008D350000}"/>
    <cellStyle name="Hipervínculo visitado 2" xfId="15910" hidden="1" xr:uid="{00000000-0005-0000-0000-00008E350000}"/>
    <cellStyle name="Hipervínculo visitado 2" xfId="15878" hidden="1" xr:uid="{00000000-0005-0000-0000-00008F350000}"/>
    <cellStyle name="Hipervínculo visitado 2" xfId="15847" hidden="1" xr:uid="{00000000-0005-0000-0000-000090350000}"/>
    <cellStyle name="Hipervínculo visitado 2" xfId="15814" hidden="1" xr:uid="{00000000-0005-0000-0000-000091350000}"/>
    <cellStyle name="Hipervínculo visitado 2" xfId="15780" hidden="1" xr:uid="{00000000-0005-0000-0000-000092350000}"/>
    <cellStyle name="Hipervínculo visitado 2" xfId="15711" hidden="1" xr:uid="{00000000-0005-0000-0000-000093350000}"/>
    <cellStyle name="Hipervínculo visitado 2" xfId="15745" hidden="1" xr:uid="{00000000-0005-0000-0000-000094350000}"/>
    <cellStyle name="Hipervínculo visitado 2" xfId="7469" hidden="1" xr:uid="{00000000-0005-0000-0000-000095350000}"/>
    <cellStyle name="Hipervínculo visitado 2" xfId="15779" hidden="1" xr:uid="{00000000-0005-0000-0000-000096350000}"/>
    <cellStyle name="Hipervínculo visitado 2" xfId="15981" hidden="1" xr:uid="{00000000-0005-0000-0000-000097350000}"/>
    <cellStyle name="Hipervínculo visitado 2" xfId="16267" hidden="1" xr:uid="{00000000-0005-0000-0000-000098350000}"/>
    <cellStyle name="Hipervínculo visitado 2" xfId="16207" hidden="1" xr:uid="{00000000-0005-0000-0000-000099350000}"/>
    <cellStyle name="Hipervínculo visitado 2" xfId="16178" hidden="1" xr:uid="{00000000-0005-0000-0000-00009A350000}"/>
    <cellStyle name="Hipervínculo visitado 2" xfId="16183" hidden="1" xr:uid="{00000000-0005-0000-0000-00009B350000}"/>
    <cellStyle name="Hipervínculo visitado 2" xfId="16152" hidden="1" xr:uid="{00000000-0005-0000-0000-00009C350000}"/>
    <cellStyle name="Hipervínculo visitado 2" xfId="16119" hidden="1" xr:uid="{00000000-0005-0000-0000-00009D350000}"/>
    <cellStyle name="Hipervínculo visitado 2" xfId="16086" hidden="1" xr:uid="{00000000-0005-0000-0000-00009E350000}"/>
    <cellStyle name="Hipervínculo visitado 2" xfId="16054" hidden="1" xr:uid="{00000000-0005-0000-0000-00009F350000}"/>
    <cellStyle name="Hipervínculo visitado 2" xfId="16022" hidden="1" xr:uid="{00000000-0005-0000-0000-0000A0350000}"/>
    <cellStyle name="Hipervínculo visitado 2" xfId="7673" hidden="1" xr:uid="{00000000-0005-0000-0000-0000A1350000}"/>
    <cellStyle name="Hipervínculo visitado 2" xfId="15778" hidden="1" xr:uid="{00000000-0005-0000-0000-0000A2350000}"/>
    <cellStyle name="Hipervínculo visitado 2" xfId="16233" hidden="1" xr:uid="{00000000-0005-0000-0000-0000A3350000}"/>
    <cellStyle name="Hipervínculo visitado 2" xfId="16211" hidden="1" xr:uid="{00000000-0005-0000-0000-0000A4350000}"/>
    <cellStyle name="Hipervínculo visitado 2" xfId="16181" hidden="1" xr:uid="{00000000-0005-0000-0000-0000A5350000}"/>
    <cellStyle name="Hipervínculo visitado 2" xfId="16151" hidden="1" xr:uid="{00000000-0005-0000-0000-0000A6350000}"/>
    <cellStyle name="Hipervínculo visitado 2" xfId="16117" hidden="1" xr:uid="{00000000-0005-0000-0000-0000A7350000}"/>
    <cellStyle name="Hipervínculo visitado 2" xfId="16085" hidden="1" xr:uid="{00000000-0005-0000-0000-0000A8350000}"/>
    <cellStyle name="Hipervínculo visitado 2" xfId="16053" hidden="1" xr:uid="{00000000-0005-0000-0000-0000A9350000}"/>
    <cellStyle name="Hipervínculo visitado 2" xfId="15962" hidden="1" xr:uid="{00000000-0005-0000-0000-0000AA350000}"/>
    <cellStyle name="Hipervínculo visitado 2" xfId="11994" hidden="1" xr:uid="{00000000-0005-0000-0000-0000AB350000}"/>
    <cellStyle name="Hipervínculo visitado 2" xfId="15843" hidden="1" xr:uid="{00000000-0005-0000-0000-0000AC350000}"/>
    <cellStyle name="Hipervínculo visitado 2" xfId="16232" hidden="1" xr:uid="{00000000-0005-0000-0000-0000AD350000}"/>
    <cellStyle name="Hipervínculo visitado 2" xfId="16209" hidden="1" xr:uid="{00000000-0005-0000-0000-0000AE350000}"/>
    <cellStyle name="Hipervínculo visitado 2" xfId="16179" hidden="1" xr:uid="{00000000-0005-0000-0000-0000AF350000}"/>
    <cellStyle name="Hipervínculo visitado 2" xfId="16150" hidden="1" xr:uid="{00000000-0005-0000-0000-0000B0350000}"/>
    <cellStyle name="Hipervínculo visitado 2" xfId="16116" hidden="1" xr:uid="{00000000-0005-0000-0000-0000B1350000}"/>
    <cellStyle name="Hipervínculo visitado 2" xfId="16084" hidden="1" xr:uid="{00000000-0005-0000-0000-0000B2350000}"/>
    <cellStyle name="Hipervínculo visitado 2" xfId="16051" hidden="1" xr:uid="{00000000-0005-0000-0000-0000B3350000}"/>
    <cellStyle name="Hipervínculo visitado 2" xfId="15963" hidden="1" xr:uid="{00000000-0005-0000-0000-0000B4350000}"/>
    <cellStyle name="Hipervínculo visitado 2" xfId="7955" hidden="1" xr:uid="{00000000-0005-0000-0000-0000B5350000}"/>
    <cellStyle name="Hipervínculo visitado 2" xfId="15848" hidden="1" xr:uid="{00000000-0005-0000-0000-0000B6350000}"/>
    <cellStyle name="Hipervínculo visitado 2" xfId="16231" hidden="1" xr:uid="{00000000-0005-0000-0000-0000B7350000}"/>
    <cellStyle name="Hipervínculo visitado 2" xfId="16208" hidden="1" xr:uid="{00000000-0005-0000-0000-0000B8350000}"/>
    <cellStyle name="Hipervínculo visitado 2" xfId="16177" hidden="1" xr:uid="{00000000-0005-0000-0000-0000B9350000}"/>
    <cellStyle name="Hipervínculo visitado 2" xfId="16148" hidden="1" xr:uid="{00000000-0005-0000-0000-0000BA350000}"/>
    <cellStyle name="Hipervínculo visitado 2" xfId="16114" hidden="1" xr:uid="{00000000-0005-0000-0000-0000BB350000}"/>
    <cellStyle name="Hipervínculo visitado 2" xfId="16083" hidden="1" xr:uid="{00000000-0005-0000-0000-0000BC350000}"/>
    <cellStyle name="Hipervínculo visitado 2" xfId="16050" hidden="1" xr:uid="{00000000-0005-0000-0000-0000BD350000}"/>
    <cellStyle name="Hipervínculo visitado 2" xfId="15959" hidden="1" xr:uid="{00000000-0005-0000-0000-0000BE350000}"/>
    <cellStyle name="Hipervínculo visitado 2" xfId="15679" hidden="1" xr:uid="{00000000-0005-0000-0000-0000BF350000}"/>
    <cellStyle name="Hipervínculo visitado 2" xfId="8798" hidden="1" xr:uid="{00000000-0005-0000-0000-0000C0350000}"/>
    <cellStyle name="Hipervínculo visitado 2" xfId="16230" hidden="1" xr:uid="{00000000-0005-0000-0000-0000C1350000}"/>
    <cellStyle name="Hipervínculo visitado 2" xfId="16206" hidden="1" xr:uid="{00000000-0005-0000-0000-0000C2350000}"/>
    <cellStyle name="Hipervínculo visitado 2" xfId="16175" hidden="1" xr:uid="{00000000-0005-0000-0000-0000C3350000}"/>
    <cellStyle name="Hipervínculo visitado 2" xfId="16146" hidden="1" xr:uid="{00000000-0005-0000-0000-0000C4350000}"/>
    <cellStyle name="Hipervínculo visitado 2" xfId="16112" hidden="1" xr:uid="{00000000-0005-0000-0000-0000C5350000}"/>
    <cellStyle name="Hipervínculo visitado 2" xfId="16081" hidden="1" xr:uid="{00000000-0005-0000-0000-0000C6350000}"/>
    <cellStyle name="Hipervínculo visitado 2" xfId="15987" hidden="1" xr:uid="{00000000-0005-0000-0000-0000C7350000}"/>
    <cellStyle name="Hipervínculo visitado 2" xfId="15969" hidden="1" xr:uid="{00000000-0005-0000-0000-0000C8350000}"/>
    <cellStyle name="Hipervínculo visitado 2" xfId="15678" hidden="1" xr:uid="{00000000-0005-0000-0000-0000C9350000}"/>
    <cellStyle name="Hipervínculo visitado 2" xfId="6830" hidden="1" xr:uid="{00000000-0005-0000-0000-0000CA350000}"/>
    <cellStyle name="Hipervínculo visitado 2" xfId="16229" hidden="1" xr:uid="{00000000-0005-0000-0000-0000CB350000}"/>
    <cellStyle name="Hipervínculo visitado 2" xfId="16204" hidden="1" xr:uid="{00000000-0005-0000-0000-0000CC350000}"/>
    <cellStyle name="Hipervínculo visitado 2" xfId="16174" hidden="1" xr:uid="{00000000-0005-0000-0000-0000CD350000}"/>
    <cellStyle name="Hipervínculo visitado 2" xfId="16145" hidden="1" xr:uid="{00000000-0005-0000-0000-0000CE350000}"/>
    <cellStyle name="Hipervínculo visitado 2" xfId="16111" hidden="1" xr:uid="{00000000-0005-0000-0000-0000CF350000}"/>
    <cellStyle name="Hipervínculo visitado 2" xfId="16079" hidden="1" xr:uid="{00000000-0005-0000-0000-0000D0350000}"/>
    <cellStyle name="Hipervínculo visitado 2" xfId="15988" hidden="1" xr:uid="{00000000-0005-0000-0000-0000D1350000}"/>
    <cellStyle name="Hipervínculo visitado 2" xfId="15973" hidden="1" xr:uid="{00000000-0005-0000-0000-0000D2350000}"/>
    <cellStyle name="Hipervínculo visitado 2" xfId="13393" hidden="1" xr:uid="{00000000-0005-0000-0000-0000D3350000}"/>
    <cellStyle name="Hipervínculo visitado 2" xfId="7569" hidden="1" xr:uid="{00000000-0005-0000-0000-0000D4350000}"/>
    <cellStyle name="Hipervínculo visitado 2" xfId="16228" hidden="1" xr:uid="{00000000-0005-0000-0000-0000D5350000}"/>
    <cellStyle name="Hipervínculo visitado 2" xfId="16202" hidden="1" xr:uid="{00000000-0005-0000-0000-0000D6350000}"/>
    <cellStyle name="Hipervínculo visitado 2" xfId="16172" hidden="1" xr:uid="{00000000-0005-0000-0000-0000D7350000}"/>
    <cellStyle name="Hipervínculo visitado 2" xfId="16143" hidden="1" xr:uid="{00000000-0005-0000-0000-0000D8350000}"/>
    <cellStyle name="Hipervínculo visitado 2" xfId="16109" hidden="1" xr:uid="{00000000-0005-0000-0000-0000D9350000}"/>
    <cellStyle name="Hipervínculo visitado 2" xfId="16078" hidden="1" xr:uid="{00000000-0005-0000-0000-0000DA350000}"/>
    <cellStyle name="Hipervínculo visitado 2" xfId="15989" hidden="1" xr:uid="{00000000-0005-0000-0000-0000DB350000}"/>
    <cellStyle name="Hipervínculo visitado 2" xfId="15979" hidden="1" xr:uid="{00000000-0005-0000-0000-0000DC350000}"/>
    <cellStyle name="Hipervínculo visitado 2" xfId="15985" hidden="1" xr:uid="{00000000-0005-0000-0000-0000DD350000}"/>
    <cellStyle name="Hipervínculo visitado 2" xfId="15781" hidden="1" xr:uid="{00000000-0005-0000-0000-0000DE350000}"/>
    <cellStyle name="Hipervínculo visitado 2" xfId="16227" hidden="1" xr:uid="{00000000-0005-0000-0000-0000DF350000}"/>
    <cellStyle name="Hipervínculo visitado 2" xfId="16201" hidden="1" xr:uid="{00000000-0005-0000-0000-0000E0350000}"/>
    <cellStyle name="Hipervínculo visitado 2" xfId="16170" hidden="1" xr:uid="{00000000-0005-0000-0000-0000E1350000}"/>
    <cellStyle name="Hipervínculo visitado 2" xfId="16141" hidden="1" xr:uid="{00000000-0005-0000-0000-0000E2350000}"/>
    <cellStyle name="Hipervínculo visitado 2" xfId="16077" hidden="1" xr:uid="{00000000-0005-0000-0000-0000E3350000}"/>
    <cellStyle name="Hipervínculo visitado 2" xfId="15990" hidden="1" xr:uid="{00000000-0005-0000-0000-0000E4350000}"/>
    <cellStyle name="Hipervínculo visitado 2" xfId="16017" hidden="1" xr:uid="{00000000-0005-0000-0000-0000E5350000}"/>
    <cellStyle name="Hipervínculo visitado 2" xfId="15729" hidden="1" xr:uid="{00000000-0005-0000-0000-0000E6350000}"/>
    <cellStyle name="Hipervínculo visitado 2" xfId="15726" hidden="1" xr:uid="{00000000-0005-0000-0000-0000E7350000}"/>
    <cellStyle name="Hipervínculo visitado 2" xfId="16226" hidden="1" xr:uid="{00000000-0005-0000-0000-0000E8350000}"/>
    <cellStyle name="Hipervínculo visitado 2" xfId="16200" hidden="1" xr:uid="{00000000-0005-0000-0000-0000E9350000}"/>
    <cellStyle name="Hipervínculo visitado 2" xfId="16168" hidden="1" xr:uid="{00000000-0005-0000-0000-0000EA350000}"/>
    <cellStyle name="Hipervínculo visitado 2" xfId="16139" hidden="1" xr:uid="{00000000-0005-0000-0000-0000EB350000}"/>
    <cellStyle name="Hipervínculo visitado 2" xfId="16106" hidden="1" xr:uid="{00000000-0005-0000-0000-0000EC350000}"/>
    <cellStyle name="Hipervínculo visitado 2" xfId="16076" hidden="1" xr:uid="{00000000-0005-0000-0000-0000ED350000}"/>
    <cellStyle name="Hipervínculo visitado 2" xfId="15991" hidden="1" xr:uid="{00000000-0005-0000-0000-0000EE350000}"/>
    <cellStyle name="Hipervínculo visitado 2" xfId="12667" hidden="1" xr:uid="{00000000-0005-0000-0000-0000EF350000}"/>
    <cellStyle name="Hipervínculo visitado 2" xfId="7173" hidden="1" xr:uid="{00000000-0005-0000-0000-0000F0350000}"/>
    <cellStyle name="Hipervínculo visitado 2" xfId="10209" hidden="1" xr:uid="{00000000-0005-0000-0000-0000F1350000}"/>
    <cellStyle name="Hipervínculo visitado 2" xfId="16225" hidden="1" xr:uid="{00000000-0005-0000-0000-0000F2350000}"/>
    <cellStyle name="Hipervínculo visitado 2" xfId="16198" hidden="1" xr:uid="{00000000-0005-0000-0000-0000F3350000}"/>
    <cellStyle name="Hipervínculo visitado 2" xfId="16167" hidden="1" xr:uid="{00000000-0005-0000-0000-0000F4350000}"/>
    <cellStyle name="Hipervínculo visitado 2" xfId="16138" hidden="1" xr:uid="{00000000-0005-0000-0000-0000F5350000}"/>
    <cellStyle name="Hipervínculo visitado 2" xfId="16105" hidden="1" xr:uid="{00000000-0005-0000-0000-0000F6350000}"/>
    <cellStyle name="Hipervínculo visitado 2" xfId="16074" hidden="1" xr:uid="{00000000-0005-0000-0000-0000F7350000}"/>
    <cellStyle name="Hipervínculo visitado 2" xfId="15992" hidden="1" xr:uid="{00000000-0005-0000-0000-0000F8350000}"/>
    <cellStyle name="Hipervínculo visitado 2" xfId="15717" hidden="1" xr:uid="{00000000-0005-0000-0000-0000F9350000}"/>
    <cellStyle name="Hipervínculo visitado 2" xfId="16016" hidden="1" xr:uid="{00000000-0005-0000-0000-0000FA350000}"/>
    <cellStyle name="Hipervínculo visitado 2" xfId="6625" hidden="1" xr:uid="{00000000-0005-0000-0000-0000FB350000}"/>
    <cellStyle name="Hipervínculo visitado 2" xfId="16224" hidden="1" xr:uid="{00000000-0005-0000-0000-0000FC350000}"/>
    <cellStyle name="Hipervínculo visitado 2" xfId="16197" hidden="1" xr:uid="{00000000-0005-0000-0000-0000FD350000}"/>
    <cellStyle name="Hipervínculo visitado 2" xfId="16147" hidden="1" xr:uid="{00000000-0005-0000-0000-0000FE350000}"/>
    <cellStyle name="Hipervínculo visitado 2" xfId="16113" hidden="1" xr:uid="{00000000-0005-0000-0000-0000FF350000}"/>
    <cellStyle name="Hipervínculo visitado 2" xfId="16082" hidden="1" xr:uid="{00000000-0005-0000-0000-000000360000}"/>
    <cellStyle name="Hipervínculo visitado 2" xfId="16049" hidden="1" xr:uid="{00000000-0005-0000-0000-000001360000}"/>
    <cellStyle name="Hipervínculo visitado 2" xfId="15965" hidden="1" xr:uid="{00000000-0005-0000-0000-000002360000}"/>
    <cellStyle name="Hipervínculo visitado 2" xfId="12313" hidden="1" xr:uid="{00000000-0005-0000-0000-000003360000}"/>
    <cellStyle name="Hipervínculo visitado 2" xfId="6983" hidden="1" xr:uid="{00000000-0005-0000-0000-000004360000}"/>
    <cellStyle name="Hipervínculo visitado 2" xfId="16005" hidden="1" xr:uid="{00000000-0005-0000-0000-000005360000}"/>
    <cellStyle name="Hipervínculo visitado 2" xfId="16266" hidden="1" xr:uid="{00000000-0005-0000-0000-000006360000}"/>
    <cellStyle name="Hipervínculo visitado 2" xfId="16205" hidden="1" xr:uid="{00000000-0005-0000-0000-000007360000}"/>
    <cellStyle name="Hipervínculo visitado 2" xfId="16176" hidden="1" xr:uid="{00000000-0005-0000-0000-000008360000}"/>
    <cellStyle name="Hipervínculo visitado 2" xfId="16165" hidden="1" xr:uid="{00000000-0005-0000-0000-000009360000}"/>
    <cellStyle name="Hipervínculo visitado 2" xfId="16137" hidden="1" xr:uid="{00000000-0005-0000-0000-00000A360000}"/>
    <cellStyle name="Hipervínculo visitado 2" xfId="16103" hidden="1" xr:uid="{00000000-0005-0000-0000-00000B360000}"/>
    <cellStyle name="Hipervínculo visitado 2" xfId="16072" hidden="1" xr:uid="{00000000-0005-0000-0000-00000C360000}"/>
    <cellStyle name="Hipervínculo visitado 2" xfId="15993" hidden="1" xr:uid="{00000000-0005-0000-0000-00000D360000}"/>
    <cellStyle name="Hipervínculo visitado 2" xfId="11840" hidden="1" xr:uid="{00000000-0005-0000-0000-00000E360000}"/>
    <cellStyle name="Hipervínculo visitado 2" xfId="15657" hidden="1" xr:uid="{00000000-0005-0000-0000-00000F360000}"/>
    <cellStyle name="Hipervínculo visitado 2" xfId="14167" hidden="1" xr:uid="{00000000-0005-0000-0000-000010360000}"/>
    <cellStyle name="Hipervínculo visitado 2" xfId="16223" hidden="1" xr:uid="{00000000-0005-0000-0000-000011360000}"/>
    <cellStyle name="Hipervínculo visitado 2" xfId="16196" hidden="1" xr:uid="{00000000-0005-0000-0000-000012360000}"/>
    <cellStyle name="Hipervínculo visitado 2" xfId="16164" hidden="1" xr:uid="{00000000-0005-0000-0000-000013360000}"/>
    <cellStyle name="Hipervínculo visitado 2" xfId="16136" hidden="1" xr:uid="{00000000-0005-0000-0000-000014360000}"/>
    <cellStyle name="Hipervínculo visitado 2" xfId="16102" hidden="1" xr:uid="{00000000-0005-0000-0000-000015360000}"/>
    <cellStyle name="Hipervínculo visitado 2" xfId="16071" hidden="1" xr:uid="{00000000-0005-0000-0000-000016360000}"/>
    <cellStyle name="Hipervínculo visitado 2" xfId="15994" hidden="1" xr:uid="{00000000-0005-0000-0000-000017360000}"/>
    <cellStyle name="Hipervínculo visitado 2" xfId="16033" hidden="1" xr:uid="{00000000-0005-0000-0000-000018360000}"/>
    <cellStyle name="Hipervínculo visitado 2" xfId="16048" hidden="1" xr:uid="{00000000-0005-0000-0000-000019360000}"/>
    <cellStyle name="Hipervínculo visitado 2" xfId="15727" hidden="1" xr:uid="{00000000-0005-0000-0000-00001A360000}"/>
    <cellStyle name="Hipervínculo visitado 2" xfId="16222" hidden="1" xr:uid="{00000000-0005-0000-0000-00001B360000}"/>
    <cellStyle name="Hipervínculo visitado 2" xfId="16195" hidden="1" xr:uid="{00000000-0005-0000-0000-00001C360000}"/>
    <cellStyle name="Hipervínculo visitado 2" xfId="16163" hidden="1" xr:uid="{00000000-0005-0000-0000-00001D360000}"/>
    <cellStyle name="Hipervínculo visitado 2" xfId="16135" hidden="1" xr:uid="{00000000-0005-0000-0000-00001E360000}"/>
    <cellStyle name="Hipervínculo visitado 2" xfId="16101" hidden="1" xr:uid="{00000000-0005-0000-0000-00001F360000}"/>
    <cellStyle name="Hipervínculo visitado 2" xfId="16069" hidden="1" xr:uid="{00000000-0005-0000-0000-000020360000}"/>
    <cellStyle name="Hipervínculo visitado 2" xfId="15995" hidden="1" xr:uid="{00000000-0005-0000-0000-000021360000}"/>
    <cellStyle name="Hipervínculo visitado 2" xfId="8488" hidden="1" xr:uid="{00000000-0005-0000-0000-000022360000}"/>
    <cellStyle name="Hipervínculo visitado 2" xfId="15752" hidden="1" xr:uid="{00000000-0005-0000-0000-000023360000}"/>
    <cellStyle name="Hipervínculo visitado 2" xfId="15793" hidden="1" xr:uid="{00000000-0005-0000-0000-000024360000}"/>
    <cellStyle name="Hipervínculo visitado 2" xfId="16221" hidden="1" xr:uid="{00000000-0005-0000-0000-000025360000}"/>
    <cellStyle name="Hipervínculo visitado 2" xfId="16194" hidden="1" xr:uid="{00000000-0005-0000-0000-000026360000}"/>
    <cellStyle name="Hipervínculo visitado 2" xfId="16162" hidden="1" xr:uid="{00000000-0005-0000-0000-000027360000}"/>
    <cellStyle name="Hipervínculo visitado 2" xfId="16134" hidden="1" xr:uid="{00000000-0005-0000-0000-000028360000}"/>
    <cellStyle name="Hipervínculo visitado 2" xfId="16100" hidden="1" xr:uid="{00000000-0005-0000-0000-000029360000}"/>
    <cellStyle name="Hipervínculo visitado 2" xfId="16068" hidden="1" xr:uid="{00000000-0005-0000-0000-00002A360000}"/>
    <cellStyle name="Hipervínculo visitado 2" xfId="15996" hidden="1" xr:uid="{00000000-0005-0000-0000-00002B360000}"/>
    <cellStyle name="Hipervínculo visitado 2" xfId="8744" hidden="1" xr:uid="{00000000-0005-0000-0000-00002C360000}"/>
    <cellStyle name="Hipervínculo visitado 2" xfId="7127" hidden="1" xr:uid="{00000000-0005-0000-0000-00002D360000}"/>
    <cellStyle name="Hipervínculo visitado 2" xfId="7102" hidden="1" xr:uid="{00000000-0005-0000-0000-00002E360000}"/>
    <cellStyle name="Hipervínculo visitado 2" xfId="16220" hidden="1" xr:uid="{00000000-0005-0000-0000-00002F360000}"/>
    <cellStyle name="Hipervínculo visitado 2" xfId="16193" hidden="1" xr:uid="{00000000-0005-0000-0000-000030360000}"/>
    <cellStyle name="Hipervínculo visitado 2" xfId="16161" hidden="1" xr:uid="{00000000-0005-0000-0000-000031360000}"/>
    <cellStyle name="Hipervínculo visitado 2" xfId="16133" hidden="1" xr:uid="{00000000-0005-0000-0000-000032360000}"/>
    <cellStyle name="Hipervínculo visitado 2" xfId="16098" hidden="1" xr:uid="{00000000-0005-0000-0000-000033360000}"/>
    <cellStyle name="Hipervínculo visitado 2" xfId="16066" hidden="1" xr:uid="{00000000-0005-0000-0000-000034360000}"/>
    <cellStyle name="Hipervínculo visitado 2" xfId="15997" hidden="1" xr:uid="{00000000-0005-0000-0000-000035360000}"/>
    <cellStyle name="Hipervínculo visitado 2" xfId="15654" hidden="1" xr:uid="{00000000-0005-0000-0000-000036360000}"/>
    <cellStyle name="Hipervínculo visitado 2" xfId="16032" hidden="1" xr:uid="{00000000-0005-0000-0000-000037360000}"/>
    <cellStyle name="Hipervínculo visitado 2" xfId="7122" hidden="1" xr:uid="{00000000-0005-0000-0000-000038360000}"/>
    <cellStyle name="Hipervínculo visitado 2" xfId="16219" hidden="1" xr:uid="{00000000-0005-0000-0000-000039360000}"/>
    <cellStyle name="Hipervínculo visitado 2" xfId="16191" hidden="1" xr:uid="{00000000-0005-0000-0000-00003A360000}"/>
    <cellStyle name="Hipervínculo visitado 2" xfId="16160" hidden="1" xr:uid="{00000000-0005-0000-0000-00003B360000}"/>
    <cellStyle name="Hipervínculo visitado 2" xfId="16132" hidden="1" xr:uid="{00000000-0005-0000-0000-00003C360000}"/>
    <cellStyle name="Hipervínculo visitado 2" xfId="16097" hidden="1" xr:uid="{00000000-0005-0000-0000-00003D360000}"/>
    <cellStyle name="Hipervínculo visitado 2" xfId="16065" hidden="1" xr:uid="{00000000-0005-0000-0000-00003E360000}"/>
    <cellStyle name="Hipervínculo visitado 2" xfId="15998" hidden="1" xr:uid="{00000000-0005-0000-0000-00003F360000}"/>
    <cellStyle name="Hipervínculo visitado 2" xfId="11988" hidden="1" xr:uid="{00000000-0005-0000-0000-000040360000}"/>
    <cellStyle name="Hipervínculo visitado 2" xfId="15735" hidden="1" xr:uid="{00000000-0005-0000-0000-000041360000}"/>
    <cellStyle name="Hipervínculo visitado 2" xfId="12091" hidden="1" xr:uid="{00000000-0005-0000-0000-000042360000}"/>
    <cellStyle name="Hipervínculo visitado 2" xfId="16218" hidden="1" xr:uid="{00000000-0005-0000-0000-000043360000}"/>
    <cellStyle name="Hipervínculo visitado 2" xfId="16190" hidden="1" xr:uid="{00000000-0005-0000-0000-000044360000}"/>
    <cellStyle name="Hipervínculo visitado 2" xfId="16159" hidden="1" xr:uid="{00000000-0005-0000-0000-000045360000}"/>
    <cellStyle name="Hipervínculo visitado 2" xfId="16130" hidden="1" xr:uid="{00000000-0005-0000-0000-000046360000}"/>
    <cellStyle name="Hipervínculo visitado 2" xfId="16096" hidden="1" xr:uid="{00000000-0005-0000-0000-000047360000}"/>
    <cellStyle name="Hipervínculo visitado 2" xfId="16064" hidden="1" xr:uid="{00000000-0005-0000-0000-000048360000}"/>
    <cellStyle name="Hipervínculo visitado 2" xfId="15968" hidden="1" xr:uid="{00000000-0005-0000-0000-000049360000}"/>
    <cellStyle name="Hipervínculo visitado 2" xfId="11861" hidden="1" xr:uid="{00000000-0005-0000-0000-00004A360000}"/>
    <cellStyle name="Hipervínculo visitado 2" xfId="15961" hidden="1" xr:uid="{00000000-0005-0000-0000-00004B360000}"/>
    <cellStyle name="Hipervínculo visitado 2" xfId="15685" hidden="1" xr:uid="{00000000-0005-0000-0000-00004C360000}"/>
    <cellStyle name="Hipervínculo visitado 2" xfId="16217" hidden="1" xr:uid="{00000000-0005-0000-0000-00004D360000}"/>
    <cellStyle name="Hipervínculo visitado 2" xfId="16189" hidden="1" xr:uid="{00000000-0005-0000-0000-00004E360000}"/>
    <cellStyle name="Hipervínculo visitado 2" xfId="16158" hidden="1" xr:uid="{00000000-0005-0000-0000-00004F360000}"/>
    <cellStyle name="Hipervínculo visitado 2" xfId="16128" hidden="1" xr:uid="{00000000-0005-0000-0000-000050360000}"/>
    <cellStyle name="Hipervínculo visitado 2" xfId="16095" hidden="1" xr:uid="{00000000-0005-0000-0000-000051360000}"/>
    <cellStyle name="Hipervínculo visitado 2" xfId="16062" hidden="1" xr:uid="{00000000-0005-0000-0000-000052360000}"/>
    <cellStyle name="Hipervínculo visitado 2" xfId="15972" hidden="1" xr:uid="{00000000-0005-0000-0000-000053360000}"/>
    <cellStyle name="Hipervínculo visitado 2" xfId="13735" hidden="1" xr:uid="{00000000-0005-0000-0000-000054360000}"/>
    <cellStyle name="Hipervínculo visitado 2" xfId="12334" hidden="1" xr:uid="{00000000-0005-0000-0000-000055360000}"/>
    <cellStyle name="Hipervínculo visitado 2" xfId="15881" hidden="1" xr:uid="{00000000-0005-0000-0000-000056360000}"/>
    <cellStyle name="Hipervínculo visitado 2" xfId="16216" hidden="1" xr:uid="{00000000-0005-0000-0000-000057360000}"/>
    <cellStyle name="Hipervínculo visitado 2" xfId="16188" hidden="1" xr:uid="{00000000-0005-0000-0000-000058360000}"/>
    <cellStyle name="Hipervínculo visitado 2" xfId="16157" hidden="1" xr:uid="{00000000-0005-0000-0000-000059360000}"/>
    <cellStyle name="Hipervínculo visitado 2" xfId="16127" hidden="1" xr:uid="{00000000-0005-0000-0000-00005A360000}"/>
    <cellStyle name="Hipervínculo visitado 2" xfId="16093" hidden="1" xr:uid="{00000000-0005-0000-0000-00005B360000}"/>
    <cellStyle name="Hipervínculo visitado 2" xfId="16060" hidden="1" xr:uid="{00000000-0005-0000-0000-00005C360000}"/>
    <cellStyle name="Hipervínculo visitado 2" xfId="15978" hidden="1" xr:uid="{00000000-0005-0000-0000-00005D360000}"/>
    <cellStyle name="Hipervínculo visitado 2" xfId="7895" hidden="1" xr:uid="{00000000-0005-0000-0000-00005E360000}"/>
    <cellStyle name="Hipervínculo visitado 2" xfId="6293" hidden="1" xr:uid="{00000000-0005-0000-0000-00005F360000}"/>
    <cellStyle name="Hipervínculo visitado 2" xfId="6733" hidden="1" xr:uid="{00000000-0005-0000-0000-000060360000}"/>
    <cellStyle name="Hipervínculo visitado 2" xfId="16215" hidden="1" xr:uid="{00000000-0005-0000-0000-000061360000}"/>
    <cellStyle name="Hipervínculo visitado 2" xfId="16187" hidden="1" xr:uid="{00000000-0005-0000-0000-000062360000}"/>
    <cellStyle name="Hipervínculo visitado 2" xfId="16156" hidden="1" xr:uid="{00000000-0005-0000-0000-000063360000}"/>
    <cellStyle name="Hipervínculo visitado 2" xfId="16126" hidden="1" xr:uid="{00000000-0005-0000-0000-000064360000}"/>
    <cellStyle name="Hipervínculo visitado 2" xfId="16091" hidden="1" xr:uid="{00000000-0005-0000-0000-000065360000}"/>
    <cellStyle name="Hipervínculo visitado 2" xfId="16058" hidden="1" xr:uid="{00000000-0005-0000-0000-000066360000}"/>
    <cellStyle name="Hipervínculo visitado 2" xfId="15681" hidden="1" xr:uid="{00000000-0005-0000-0000-000067360000}"/>
    <cellStyle name="Hipervínculo visitado 2" xfId="16537" hidden="1" xr:uid="{00000000-0005-0000-0000-000068360000}"/>
    <cellStyle name="Hipervínculo visitado 2" xfId="16538" hidden="1" xr:uid="{00000000-0005-0000-0000-000069360000}"/>
    <cellStyle name="Hipervínculo visitado 2" xfId="16539" hidden="1" xr:uid="{00000000-0005-0000-0000-00006A360000}"/>
    <cellStyle name="Hipervínculo visitado 2" xfId="16540" hidden="1" xr:uid="{00000000-0005-0000-0000-00006B360000}"/>
    <cellStyle name="Hipervínculo visitado 2" xfId="16541" hidden="1" xr:uid="{00000000-0005-0000-0000-00006C360000}"/>
    <cellStyle name="Hipervínculo visitado 2" xfId="16542" hidden="1" xr:uid="{00000000-0005-0000-0000-00006D360000}"/>
    <cellStyle name="Hipervínculo visitado 2" xfId="16543" hidden="1" xr:uid="{00000000-0005-0000-0000-00006E360000}"/>
    <cellStyle name="Hipervínculo visitado 2" xfId="16544" hidden="1" xr:uid="{00000000-0005-0000-0000-00006F360000}"/>
    <cellStyle name="Hipervínculo visitado 2" xfId="16545" hidden="1" xr:uid="{00000000-0005-0000-0000-000070360000}"/>
    <cellStyle name="Hipervínculo visitado 2" xfId="16546" hidden="1" xr:uid="{00000000-0005-0000-0000-000071360000}"/>
    <cellStyle name="Hipervínculo visitado 2" xfId="16547" hidden="1" xr:uid="{00000000-0005-0000-0000-000072360000}"/>
    <cellStyle name="Hipervínculo visitado 2" xfId="16548" hidden="1" xr:uid="{00000000-0005-0000-0000-000073360000}"/>
    <cellStyle name="Hipervínculo visitado 2" xfId="16549" hidden="1" xr:uid="{00000000-0005-0000-0000-000074360000}"/>
    <cellStyle name="Hipervínculo visitado 2" xfId="16550" hidden="1" xr:uid="{00000000-0005-0000-0000-000075360000}"/>
    <cellStyle name="Hipervínculo visitado 2" xfId="16551" hidden="1" xr:uid="{00000000-0005-0000-0000-000076360000}"/>
    <cellStyle name="Hipervínculo visitado 2" xfId="16552" hidden="1" xr:uid="{00000000-0005-0000-0000-000077360000}"/>
    <cellStyle name="Hipervínculo visitado 2" xfId="16553" hidden="1" xr:uid="{00000000-0005-0000-0000-000078360000}"/>
    <cellStyle name="Hipervínculo visitado 2" xfId="16554" hidden="1" xr:uid="{00000000-0005-0000-0000-000079360000}"/>
    <cellStyle name="Hipervínculo visitado 2" xfId="16555" hidden="1" xr:uid="{00000000-0005-0000-0000-00007A360000}"/>
    <cellStyle name="Hipervínculo visitado 2" xfId="16556" hidden="1" xr:uid="{00000000-0005-0000-0000-00007B360000}"/>
    <cellStyle name="Hipervínculo visitado 2" xfId="16557" hidden="1" xr:uid="{00000000-0005-0000-0000-00007C360000}"/>
    <cellStyle name="Hipervínculo visitado 2" xfId="16558" hidden="1" xr:uid="{00000000-0005-0000-0000-00007D360000}"/>
    <cellStyle name="Hipervínculo visitado 2" xfId="16559" hidden="1" xr:uid="{00000000-0005-0000-0000-00007E360000}"/>
    <cellStyle name="Hipervínculo visitado 2" xfId="16560" hidden="1" xr:uid="{00000000-0005-0000-0000-00007F360000}"/>
    <cellStyle name="Hipervínculo visitado 2" xfId="16561" hidden="1" xr:uid="{00000000-0005-0000-0000-000080360000}"/>
    <cellStyle name="Hipervínculo visitado 2" xfId="16562" hidden="1" xr:uid="{00000000-0005-0000-0000-000081360000}"/>
    <cellStyle name="Hipervínculo visitado 2" xfId="16563" hidden="1" xr:uid="{00000000-0005-0000-0000-000082360000}"/>
    <cellStyle name="Hipervínculo visitado 2" xfId="16564" hidden="1" xr:uid="{00000000-0005-0000-0000-000083360000}"/>
    <cellStyle name="Hipervínculo visitado 2" xfId="16565" hidden="1" xr:uid="{00000000-0005-0000-0000-000084360000}"/>
    <cellStyle name="Hipervínculo visitado 2" xfId="16566" hidden="1" xr:uid="{00000000-0005-0000-0000-000085360000}"/>
    <cellStyle name="Hipervínculo visitado 2" xfId="16567" hidden="1" xr:uid="{00000000-0005-0000-0000-000086360000}"/>
    <cellStyle name="Hipervínculo visitado 2" xfId="16568" hidden="1" xr:uid="{00000000-0005-0000-0000-000087360000}"/>
    <cellStyle name="Hipervínculo visitado 2" xfId="16569" hidden="1" xr:uid="{00000000-0005-0000-0000-000088360000}"/>
    <cellStyle name="Hipervínculo visitado 2" xfId="16570" hidden="1" xr:uid="{00000000-0005-0000-0000-000089360000}"/>
    <cellStyle name="Hipervínculo visitado 2" xfId="16571" hidden="1" xr:uid="{00000000-0005-0000-0000-00008A360000}"/>
    <cellStyle name="Hipervínculo visitado 2" xfId="16572" hidden="1" xr:uid="{00000000-0005-0000-0000-00008B360000}"/>
    <cellStyle name="Hipervínculo visitado 2" xfId="16573" hidden="1" xr:uid="{00000000-0005-0000-0000-00008C360000}"/>
    <cellStyle name="Hipervínculo visitado 2" xfId="16574" hidden="1" xr:uid="{00000000-0005-0000-0000-00008D360000}"/>
    <cellStyle name="Hipervínculo visitado 2" xfId="16575" hidden="1" xr:uid="{00000000-0005-0000-0000-00008E360000}"/>
    <cellStyle name="Hipervínculo visitado 2" xfId="16576" hidden="1" xr:uid="{00000000-0005-0000-0000-00008F360000}"/>
    <cellStyle name="Hipervínculo visitado 2" xfId="16577" hidden="1" xr:uid="{00000000-0005-0000-0000-000090360000}"/>
    <cellStyle name="Hipervínculo visitado 2" xfId="16578" hidden="1" xr:uid="{00000000-0005-0000-0000-000091360000}"/>
    <cellStyle name="Hipervínculo visitado 2" xfId="16579" hidden="1" xr:uid="{00000000-0005-0000-0000-000092360000}"/>
    <cellStyle name="Hipervínculo visitado 2" xfId="16580" hidden="1" xr:uid="{00000000-0005-0000-0000-000093360000}"/>
    <cellStyle name="Hipervínculo visitado 2" xfId="16581" hidden="1" xr:uid="{00000000-0005-0000-0000-000094360000}"/>
    <cellStyle name="Hipervínculo visitado 2" xfId="16582" hidden="1" xr:uid="{00000000-0005-0000-0000-000095360000}"/>
    <cellStyle name="Hipervínculo visitado 2" xfId="16583" hidden="1" xr:uid="{00000000-0005-0000-0000-000096360000}"/>
    <cellStyle name="Hipervínculo visitado 2" xfId="16584" hidden="1" xr:uid="{00000000-0005-0000-0000-000097360000}"/>
    <cellStyle name="Hipervínculo visitado 2" xfId="16585" hidden="1" xr:uid="{00000000-0005-0000-0000-000098360000}"/>
    <cellStyle name="Hipervínculo visitado 2" xfId="16586" hidden="1" xr:uid="{00000000-0005-0000-0000-000099360000}"/>
    <cellStyle name="Hipervínculo visitado 2" xfId="16587" hidden="1" xr:uid="{00000000-0005-0000-0000-00009A360000}"/>
    <cellStyle name="Hipervínculo visitado 2" xfId="16588" hidden="1" xr:uid="{00000000-0005-0000-0000-00009B360000}"/>
    <cellStyle name="Hipervínculo visitado 2" xfId="16589" hidden="1" xr:uid="{00000000-0005-0000-0000-00009C360000}"/>
    <cellStyle name="Hipervínculo visitado 2" xfId="16590" hidden="1" xr:uid="{00000000-0005-0000-0000-00009D360000}"/>
    <cellStyle name="Hipervínculo visitado 2" xfId="16591" hidden="1" xr:uid="{00000000-0005-0000-0000-00009E360000}"/>
    <cellStyle name="Hipervínculo visitado 2" xfId="16592" hidden="1" xr:uid="{00000000-0005-0000-0000-00009F360000}"/>
    <cellStyle name="Hipervínculo visitado 2" xfId="16593" hidden="1" xr:uid="{00000000-0005-0000-0000-0000A0360000}"/>
    <cellStyle name="Hipervínculo visitado 2" xfId="16594" hidden="1" xr:uid="{00000000-0005-0000-0000-0000A1360000}"/>
    <cellStyle name="Hipervínculo visitado 2" xfId="16595" hidden="1" xr:uid="{00000000-0005-0000-0000-0000A2360000}"/>
    <cellStyle name="Hipervínculo visitado 2" xfId="16596" hidden="1" xr:uid="{00000000-0005-0000-0000-0000A3360000}"/>
    <cellStyle name="Hipervínculo visitado 2" xfId="16597" hidden="1" xr:uid="{00000000-0005-0000-0000-0000A4360000}"/>
    <cellStyle name="Hipervínculo visitado 2" xfId="16598" hidden="1" xr:uid="{00000000-0005-0000-0000-0000A5360000}"/>
    <cellStyle name="Hipervínculo visitado 2" xfId="16599" hidden="1" xr:uid="{00000000-0005-0000-0000-0000A6360000}"/>
    <cellStyle name="Hipervínculo visitado 2" xfId="16600" hidden="1" xr:uid="{00000000-0005-0000-0000-0000A7360000}"/>
    <cellStyle name="Hipervínculo visitado 2" xfId="16601" hidden="1" xr:uid="{00000000-0005-0000-0000-0000A8360000}"/>
    <cellStyle name="Hipervínculo visitado 2" xfId="16602" hidden="1" xr:uid="{00000000-0005-0000-0000-0000A9360000}"/>
    <cellStyle name="Hipervínculo visitado 2" xfId="16603" hidden="1" xr:uid="{00000000-0005-0000-0000-0000AA360000}"/>
    <cellStyle name="Hipervínculo visitado 2" xfId="16604" hidden="1" xr:uid="{00000000-0005-0000-0000-0000AB360000}"/>
    <cellStyle name="Hipervínculo visitado 2" xfId="16605" hidden="1" xr:uid="{00000000-0005-0000-0000-0000AC360000}"/>
    <cellStyle name="Hipervínculo visitado 2" xfId="16606" hidden="1" xr:uid="{00000000-0005-0000-0000-0000AD360000}"/>
    <cellStyle name="Hipervínculo visitado 2" xfId="16607" hidden="1" xr:uid="{00000000-0005-0000-0000-0000AE360000}"/>
    <cellStyle name="Hipervínculo visitado 2" xfId="16608" hidden="1" xr:uid="{00000000-0005-0000-0000-0000AF360000}"/>
    <cellStyle name="Hipervínculo visitado 2" xfId="16609" hidden="1" xr:uid="{00000000-0005-0000-0000-0000B0360000}"/>
    <cellStyle name="Hipervínculo visitado 2" xfId="16610" hidden="1" xr:uid="{00000000-0005-0000-0000-0000B1360000}"/>
    <cellStyle name="Hipervínculo visitado 2" xfId="16611" hidden="1" xr:uid="{00000000-0005-0000-0000-0000B2360000}"/>
    <cellStyle name="Hipervínculo visitado 2" xfId="16612" hidden="1" xr:uid="{00000000-0005-0000-0000-0000B3360000}"/>
    <cellStyle name="Hipervínculo visitado 2" xfId="16613" hidden="1" xr:uid="{00000000-0005-0000-0000-0000B4360000}"/>
    <cellStyle name="Hipervínculo visitado 2" xfId="16614" hidden="1" xr:uid="{00000000-0005-0000-0000-0000B5360000}"/>
    <cellStyle name="Hipervínculo visitado 2" xfId="16615" hidden="1" xr:uid="{00000000-0005-0000-0000-0000B6360000}"/>
    <cellStyle name="Hipervínculo visitado 2" xfId="16616" hidden="1" xr:uid="{00000000-0005-0000-0000-0000B7360000}"/>
    <cellStyle name="Hipervínculo visitado 2" xfId="16617" hidden="1" xr:uid="{00000000-0005-0000-0000-0000B8360000}"/>
    <cellStyle name="Hipervínculo visitado 2" xfId="16618" hidden="1" xr:uid="{00000000-0005-0000-0000-0000B9360000}"/>
    <cellStyle name="Hipervínculo visitado 2" xfId="16619" hidden="1" xr:uid="{00000000-0005-0000-0000-0000BA360000}"/>
    <cellStyle name="Hipervínculo visitado 2" xfId="16620" hidden="1" xr:uid="{00000000-0005-0000-0000-0000BB360000}"/>
    <cellStyle name="Hipervínculo visitado 2" xfId="16621" hidden="1" xr:uid="{00000000-0005-0000-0000-0000BC360000}"/>
    <cellStyle name="Hipervínculo visitado 2" xfId="16622" hidden="1" xr:uid="{00000000-0005-0000-0000-0000BD360000}"/>
    <cellStyle name="Hipervínculo visitado 2" xfId="16623" hidden="1" xr:uid="{00000000-0005-0000-0000-0000BE360000}"/>
    <cellStyle name="Hipervínculo visitado 2" xfId="16624" hidden="1" xr:uid="{00000000-0005-0000-0000-0000BF360000}"/>
    <cellStyle name="Hipervínculo visitado 2" xfId="16625" hidden="1" xr:uid="{00000000-0005-0000-0000-0000C0360000}"/>
    <cellStyle name="Hipervínculo visitado 2" xfId="16626" hidden="1" xr:uid="{00000000-0005-0000-0000-0000C1360000}"/>
    <cellStyle name="Hipervínculo visitado 2" xfId="16627" hidden="1" xr:uid="{00000000-0005-0000-0000-0000C2360000}"/>
    <cellStyle name="Hipervínculo visitado 2" xfId="16628" hidden="1" xr:uid="{00000000-0005-0000-0000-0000C3360000}"/>
    <cellStyle name="Hipervínculo visitado 2" xfId="16629" hidden="1" xr:uid="{00000000-0005-0000-0000-0000C4360000}"/>
    <cellStyle name="Hipervínculo visitado 2" xfId="16630" hidden="1" xr:uid="{00000000-0005-0000-0000-0000C5360000}"/>
    <cellStyle name="Hipervínculo visitado 2" xfId="16631" hidden="1" xr:uid="{00000000-0005-0000-0000-0000C6360000}"/>
    <cellStyle name="Hipervínculo visitado 2" xfId="16632" hidden="1" xr:uid="{00000000-0005-0000-0000-0000C7360000}"/>
    <cellStyle name="Hipervínculo visitado 2" xfId="16633" hidden="1" xr:uid="{00000000-0005-0000-0000-0000C8360000}"/>
    <cellStyle name="Hipervínculo visitado 2" xfId="16634" hidden="1" xr:uid="{00000000-0005-0000-0000-0000C9360000}"/>
    <cellStyle name="Hipervínculo visitado 2" xfId="16635" hidden="1" xr:uid="{00000000-0005-0000-0000-0000CA360000}"/>
    <cellStyle name="Hipervínculo visitado 2" xfId="16636" hidden="1" xr:uid="{00000000-0005-0000-0000-0000CB360000}"/>
    <cellStyle name="Hipervínculo visitado 2" xfId="16637" hidden="1" xr:uid="{00000000-0005-0000-0000-0000CC360000}"/>
    <cellStyle name="Hipervínculo visitado 2" xfId="16638" hidden="1" xr:uid="{00000000-0005-0000-0000-0000CD360000}"/>
    <cellStyle name="Hipervínculo visitado 2" xfId="16639" hidden="1" xr:uid="{00000000-0005-0000-0000-0000CE360000}"/>
    <cellStyle name="Hipervínculo visitado 2" xfId="16640" hidden="1" xr:uid="{00000000-0005-0000-0000-0000CF360000}"/>
    <cellStyle name="Hipervínculo visitado 2" xfId="16641" hidden="1" xr:uid="{00000000-0005-0000-0000-0000D0360000}"/>
    <cellStyle name="Hipervínculo visitado 2" xfId="16642" hidden="1" xr:uid="{00000000-0005-0000-0000-0000D1360000}"/>
    <cellStyle name="Hipervínculo visitado 2" xfId="16643" hidden="1" xr:uid="{00000000-0005-0000-0000-0000D2360000}"/>
    <cellStyle name="Hipervínculo visitado 2" xfId="16644" hidden="1" xr:uid="{00000000-0005-0000-0000-0000D3360000}"/>
    <cellStyle name="Hipervínculo visitado 2" xfId="16645" hidden="1" xr:uid="{00000000-0005-0000-0000-0000D4360000}"/>
    <cellStyle name="Hipervínculo visitado 2" xfId="16646" hidden="1" xr:uid="{00000000-0005-0000-0000-0000D5360000}"/>
    <cellStyle name="Hipervínculo visitado 2" xfId="16647" hidden="1" xr:uid="{00000000-0005-0000-0000-0000D6360000}"/>
    <cellStyle name="Hipervínculo visitado 2" xfId="16648" hidden="1" xr:uid="{00000000-0005-0000-0000-0000D7360000}"/>
    <cellStyle name="Hipervínculo visitado 2" xfId="16649" hidden="1" xr:uid="{00000000-0005-0000-0000-0000D8360000}"/>
    <cellStyle name="Hipervínculo visitado 2" xfId="16650" hidden="1" xr:uid="{00000000-0005-0000-0000-0000D9360000}"/>
    <cellStyle name="Hipervínculo visitado 2" xfId="16651" hidden="1" xr:uid="{00000000-0005-0000-0000-0000DA360000}"/>
    <cellStyle name="Hipervínculo visitado 2" xfId="16652" hidden="1" xr:uid="{00000000-0005-0000-0000-0000DB360000}"/>
    <cellStyle name="Hipervínculo visitado 2" xfId="16653" hidden="1" xr:uid="{00000000-0005-0000-0000-0000DC360000}"/>
    <cellStyle name="Hipervínculo visitado 2" xfId="16654" hidden="1" xr:uid="{00000000-0005-0000-0000-0000DD360000}"/>
    <cellStyle name="Hipervínculo visitado 2" xfId="16655" hidden="1" xr:uid="{00000000-0005-0000-0000-0000DE360000}"/>
    <cellStyle name="Hipervínculo visitado 2" xfId="16656" hidden="1" xr:uid="{00000000-0005-0000-0000-0000DF360000}"/>
    <cellStyle name="Hipervínculo visitado 2" xfId="16657" hidden="1" xr:uid="{00000000-0005-0000-0000-0000E0360000}"/>
    <cellStyle name="Hipervínculo visitado 2" xfId="16658" hidden="1" xr:uid="{00000000-0005-0000-0000-0000E1360000}"/>
    <cellStyle name="Hipervínculo visitado 2" xfId="16659" hidden="1" xr:uid="{00000000-0005-0000-0000-0000E2360000}"/>
    <cellStyle name="Hipervínculo visitado 2" xfId="16660" hidden="1" xr:uid="{00000000-0005-0000-0000-0000E3360000}"/>
    <cellStyle name="Hipervínculo visitado 2" xfId="16661" hidden="1" xr:uid="{00000000-0005-0000-0000-0000E4360000}"/>
    <cellStyle name="Hipervínculo visitado 2" xfId="16662" hidden="1" xr:uid="{00000000-0005-0000-0000-0000E5360000}"/>
    <cellStyle name="Hipervínculo visitado 2" xfId="16663" hidden="1" xr:uid="{00000000-0005-0000-0000-0000E6360000}"/>
    <cellStyle name="Hipervínculo visitado 2" xfId="16664" hidden="1" xr:uid="{00000000-0005-0000-0000-0000E7360000}"/>
    <cellStyle name="Hipervínculo visitado 2" xfId="16665" hidden="1" xr:uid="{00000000-0005-0000-0000-0000E8360000}"/>
    <cellStyle name="Hipervínculo visitado 2" xfId="16666" hidden="1" xr:uid="{00000000-0005-0000-0000-0000E9360000}"/>
    <cellStyle name="Hipervínculo visitado 2" xfId="16667" hidden="1" xr:uid="{00000000-0005-0000-0000-0000EA360000}"/>
    <cellStyle name="Hipervínculo visitado 2" xfId="16668" hidden="1" xr:uid="{00000000-0005-0000-0000-0000EB360000}"/>
    <cellStyle name="Hipervínculo visitado 2" xfId="16669" hidden="1" xr:uid="{00000000-0005-0000-0000-0000EC360000}"/>
    <cellStyle name="Hipervínculo visitado 2" xfId="16670" hidden="1" xr:uid="{00000000-0005-0000-0000-0000ED360000}"/>
    <cellStyle name="Hipervínculo visitado 2" xfId="16671" hidden="1" xr:uid="{00000000-0005-0000-0000-0000EE360000}"/>
    <cellStyle name="Hipervínculo visitado 2" xfId="16672" hidden="1" xr:uid="{00000000-0005-0000-0000-0000EF360000}"/>
    <cellStyle name="Hipervínculo visitado 2" xfId="16673" hidden="1" xr:uid="{00000000-0005-0000-0000-0000F0360000}"/>
    <cellStyle name="Hipervínculo visitado 2" xfId="16674" hidden="1" xr:uid="{00000000-0005-0000-0000-0000F1360000}"/>
    <cellStyle name="Hipervínculo visitado 2" xfId="16675" hidden="1" xr:uid="{00000000-0005-0000-0000-0000F2360000}"/>
    <cellStyle name="Hipervínculo visitado 2" xfId="16676" hidden="1" xr:uid="{00000000-0005-0000-0000-0000F3360000}"/>
    <cellStyle name="Hipervínculo visitado 2" xfId="16677" hidden="1" xr:uid="{00000000-0005-0000-0000-0000F4360000}"/>
    <cellStyle name="Hipervínculo visitado 2" xfId="16678" hidden="1" xr:uid="{00000000-0005-0000-0000-0000F5360000}"/>
    <cellStyle name="Hipervínculo visitado 2" xfId="16679" hidden="1" xr:uid="{00000000-0005-0000-0000-0000F6360000}"/>
    <cellStyle name="Hipervínculo visitado 2" xfId="16680" hidden="1" xr:uid="{00000000-0005-0000-0000-0000F7360000}"/>
    <cellStyle name="Hipervínculo visitado 2" xfId="16681" hidden="1" xr:uid="{00000000-0005-0000-0000-0000F8360000}"/>
    <cellStyle name="Hipervínculo visitado 2" xfId="16682" hidden="1" xr:uid="{00000000-0005-0000-0000-0000F9360000}"/>
    <cellStyle name="Hipervínculo visitado 2" xfId="16683" hidden="1" xr:uid="{00000000-0005-0000-0000-0000FA360000}"/>
    <cellStyle name="Hipervínculo visitado 2" xfId="16684" hidden="1" xr:uid="{00000000-0005-0000-0000-0000FB360000}"/>
    <cellStyle name="Hipervínculo visitado 2" xfId="16685" hidden="1" xr:uid="{00000000-0005-0000-0000-0000FC360000}"/>
    <cellStyle name="Hipervínculo visitado 2" xfId="16686" hidden="1" xr:uid="{00000000-0005-0000-0000-0000FD360000}"/>
    <cellStyle name="Hipervínculo visitado 2" xfId="16687" hidden="1" xr:uid="{00000000-0005-0000-0000-0000FE360000}"/>
    <cellStyle name="Hipervínculo visitado 2" xfId="16688" hidden="1" xr:uid="{00000000-0005-0000-0000-0000FF360000}"/>
    <cellStyle name="Hipervínculo visitado 2" xfId="16689" hidden="1" xr:uid="{00000000-0005-0000-0000-000000370000}"/>
    <cellStyle name="Hipervínculo visitado 2" xfId="16690" hidden="1" xr:uid="{00000000-0005-0000-0000-000001370000}"/>
    <cellStyle name="Hipervínculo visitado 2" xfId="16691" hidden="1" xr:uid="{00000000-0005-0000-0000-000002370000}"/>
    <cellStyle name="Hipervínculo visitado 2" xfId="16692" hidden="1" xr:uid="{00000000-0005-0000-0000-000003370000}"/>
    <cellStyle name="Hipervínculo visitado 2" xfId="16693" hidden="1" xr:uid="{00000000-0005-0000-0000-000004370000}"/>
    <cellStyle name="Hipervínculo visitado 2" xfId="16694" hidden="1" xr:uid="{00000000-0005-0000-0000-000005370000}"/>
    <cellStyle name="Hipervínculo visitado 2" xfId="16695" hidden="1" xr:uid="{00000000-0005-0000-0000-000006370000}"/>
    <cellStyle name="Hipervínculo visitado 2" xfId="16696" hidden="1" xr:uid="{00000000-0005-0000-0000-000007370000}"/>
    <cellStyle name="Hipervínculo visitado 2" xfId="16697" hidden="1" xr:uid="{00000000-0005-0000-0000-000008370000}"/>
    <cellStyle name="Hipervínculo visitado 2" xfId="16698" hidden="1" xr:uid="{00000000-0005-0000-0000-000009370000}"/>
    <cellStyle name="Hipervínculo visitado 2" xfId="16699" hidden="1" xr:uid="{00000000-0005-0000-0000-00000A370000}"/>
    <cellStyle name="Hipervínculo visitado 2" xfId="16700" hidden="1" xr:uid="{00000000-0005-0000-0000-00000B370000}"/>
    <cellStyle name="Hipervínculo visitado 2" xfId="16701" hidden="1" xr:uid="{00000000-0005-0000-0000-00000C370000}"/>
    <cellStyle name="Hipervínculo visitado 2" xfId="16702" hidden="1" xr:uid="{00000000-0005-0000-0000-00000D370000}"/>
    <cellStyle name="Hipervínculo visitado 2" xfId="16703" hidden="1" xr:uid="{00000000-0005-0000-0000-00000E370000}"/>
    <cellStyle name="Hipervínculo visitado 2" xfId="16704" hidden="1" xr:uid="{00000000-0005-0000-0000-00000F370000}"/>
    <cellStyle name="Hipervínculo visitado 2" xfId="16705" hidden="1" xr:uid="{00000000-0005-0000-0000-000010370000}"/>
    <cellStyle name="Hipervínculo visitado 2" xfId="16706" hidden="1" xr:uid="{00000000-0005-0000-0000-000011370000}"/>
    <cellStyle name="Hipervínculo visitado 2" xfId="16707" hidden="1" xr:uid="{00000000-0005-0000-0000-000012370000}"/>
    <cellStyle name="Hipervínculo visitado 2" xfId="16708" hidden="1" xr:uid="{00000000-0005-0000-0000-000013370000}"/>
    <cellStyle name="Hipervínculo visitado 2" xfId="16709" hidden="1" xr:uid="{00000000-0005-0000-0000-000014370000}"/>
    <cellStyle name="Hipervínculo visitado 2" xfId="16710" hidden="1" xr:uid="{00000000-0005-0000-0000-000015370000}"/>
    <cellStyle name="Hipervínculo visitado 2" xfId="16711" hidden="1" xr:uid="{00000000-0005-0000-0000-000016370000}"/>
    <cellStyle name="Hipervínculo visitado 2" xfId="16712" hidden="1" xr:uid="{00000000-0005-0000-0000-000017370000}"/>
    <cellStyle name="Hipervínculo visitado 2" xfId="16713" hidden="1" xr:uid="{00000000-0005-0000-0000-000018370000}"/>
    <cellStyle name="Hipervínculo visitado 2" xfId="16714" hidden="1" xr:uid="{00000000-0005-0000-0000-000019370000}"/>
    <cellStyle name="Hipervínculo visitado 2" xfId="16715" hidden="1" xr:uid="{00000000-0005-0000-0000-00001A370000}"/>
    <cellStyle name="Hipervínculo visitado 2" xfId="16716" hidden="1" xr:uid="{00000000-0005-0000-0000-00001B370000}"/>
    <cellStyle name="Hipervínculo visitado 2" xfId="16717" hidden="1" xr:uid="{00000000-0005-0000-0000-00001C370000}"/>
    <cellStyle name="Hipervínculo visitado 2" xfId="16718" hidden="1" xr:uid="{00000000-0005-0000-0000-00001D370000}"/>
    <cellStyle name="Hipervínculo visitado 2" xfId="16719" hidden="1" xr:uid="{00000000-0005-0000-0000-00001E370000}"/>
    <cellStyle name="Hipervínculo visitado 2" xfId="16720" hidden="1" xr:uid="{00000000-0005-0000-0000-00001F370000}"/>
    <cellStyle name="Hipervínculo visitado 2" xfId="16721" hidden="1" xr:uid="{00000000-0005-0000-0000-000020370000}"/>
    <cellStyle name="Hipervínculo visitado 2" xfId="16722" hidden="1" xr:uid="{00000000-0005-0000-0000-000021370000}"/>
    <cellStyle name="Hipervínculo visitado 2" xfId="16723" hidden="1" xr:uid="{00000000-0005-0000-0000-000022370000}"/>
    <cellStyle name="Hipervínculo visitado 2" xfId="16724" hidden="1" xr:uid="{00000000-0005-0000-0000-000023370000}"/>
    <cellStyle name="Hipervínculo visitado 2" xfId="16725" hidden="1" xr:uid="{00000000-0005-0000-0000-000024370000}"/>
    <cellStyle name="Hipervínculo visitado 2" xfId="16726" hidden="1" xr:uid="{00000000-0005-0000-0000-000025370000}"/>
    <cellStyle name="Hipervínculo visitado 2" xfId="16727" hidden="1" xr:uid="{00000000-0005-0000-0000-000026370000}"/>
    <cellStyle name="Hipervínculo visitado 2" xfId="16728" hidden="1" xr:uid="{00000000-0005-0000-0000-000027370000}"/>
    <cellStyle name="Hipervínculo visitado 2" xfId="16729" hidden="1" xr:uid="{00000000-0005-0000-0000-000028370000}"/>
    <cellStyle name="Hipervínculo visitado 2" xfId="16730" hidden="1" xr:uid="{00000000-0005-0000-0000-000029370000}"/>
    <cellStyle name="Hipervínculo visitado 2" xfId="16731" hidden="1" xr:uid="{00000000-0005-0000-0000-00002A370000}"/>
    <cellStyle name="Hipervínculo visitado 2" xfId="16732" hidden="1" xr:uid="{00000000-0005-0000-0000-00002B370000}"/>
    <cellStyle name="Hipervínculo visitado 2" xfId="16733" hidden="1" xr:uid="{00000000-0005-0000-0000-00002C370000}"/>
    <cellStyle name="Hipervínculo visitado 2" xfId="16734" hidden="1" xr:uid="{00000000-0005-0000-0000-00002D370000}"/>
    <cellStyle name="Hipervínculo visitado 2" xfId="16735" hidden="1" xr:uid="{00000000-0005-0000-0000-00002E370000}"/>
    <cellStyle name="Hipervínculo visitado 2" xfId="16736" hidden="1" xr:uid="{00000000-0005-0000-0000-00002F370000}"/>
    <cellStyle name="Hipervínculo visitado 2" xfId="16737" hidden="1" xr:uid="{00000000-0005-0000-0000-000030370000}"/>
    <cellStyle name="Hipervínculo visitado 2" xfId="16738" hidden="1" xr:uid="{00000000-0005-0000-0000-000031370000}"/>
    <cellStyle name="Hipervínculo visitado 2" xfId="16739" hidden="1" xr:uid="{00000000-0005-0000-0000-000032370000}"/>
    <cellStyle name="Hipervínculo visitado 2" xfId="16740" hidden="1" xr:uid="{00000000-0005-0000-0000-000033370000}"/>
    <cellStyle name="Hipervínculo visitado 2" xfId="16741" hidden="1" xr:uid="{00000000-0005-0000-0000-000034370000}"/>
    <cellStyle name="Hipervínculo visitado 2" xfId="16742" hidden="1" xr:uid="{00000000-0005-0000-0000-000035370000}"/>
    <cellStyle name="Hipervínculo visitado 2" xfId="16743" hidden="1" xr:uid="{00000000-0005-0000-0000-000036370000}"/>
    <cellStyle name="Hipervínculo visitado 2" xfId="16744" hidden="1" xr:uid="{00000000-0005-0000-0000-000037370000}"/>
    <cellStyle name="Hipervínculo visitado 2" xfId="16745" hidden="1" xr:uid="{00000000-0005-0000-0000-000038370000}"/>
    <cellStyle name="Hipervínculo visitado 2" xfId="16746" hidden="1" xr:uid="{00000000-0005-0000-0000-000039370000}"/>
    <cellStyle name="Hipervínculo visitado 2" xfId="16747" hidden="1" xr:uid="{00000000-0005-0000-0000-00003A370000}"/>
    <cellStyle name="Hipervínculo visitado 2" xfId="16748" hidden="1" xr:uid="{00000000-0005-0000-0000-00003B370000}"/>
    <cellStyle name="Hipervínculo visitado 2" xfId="16933" hidden="1" xr:uid="{00000000-0005-0000-0000-00003C370000}"/>
    <cellStyle name="Hipervínculo visitado 2" xfId="16934" hidden="1" xr:uid="{00000000-0005-0000-0000-00003D370000}"/>
    <cellStyle name="Hipervínculo visitado 2" xfId="16935" hidden="1" xr:uid="{00000000-0005-0000-0000-00003E370000}"/>
    <cellStyle name="Hipervínculo visitado 2" xfId="16936" hidden="1" xr:uid="{00000000-0005-0000-0000-00003F370000}"/>
    <cellStyle name="Hipervínculo visitado 2" xfId="16937" hidden="1" xr:uid="{00000000-0005-0000-0000-000040370000}"/>
    <cellStyle name="Hipervínculo visitado 2" xfId="16938" hidden="1" xr:uid="{00000000-0005-0000-0000-000041370000}"/>
    <cellStyle name="Hipervínculo visitado 2" xfId="16939" hidden="1" xr:uid="{00000000-0005-0000-0000-000042370000}"/>
    <cellStyle name="Hipervínculo visitado 2" xfId="16940" hidden="1" xr:uid="{00000000-0005-0000-0000-000043370000}"/>
    <cellStyle name="Hipervínculo visitado 2" xfId="16941" hidden="1" xr:uid="{00000000-0005-0000-0000-000044370000}"/>
    <cellStyle name="Hipervínculo visitado 2" xfId="16942" hidden="1" xr:uid="{00000000-0005-0000-0000-000045370000}"/>
    <cellStyle name="Hipervínculo visitado 2" xfId="16943" hidden="1" xr:uid="{00000000-0005-0000-0000-000046370000}"/>
    <cellStyle name="Hipervínculo visitado 2" xfId="16944" hidden="1" xr:uid="{00000000-0005-0000-0000-000047370000}"/>
    <cellStyle name="Hipervínculo visitado 2" xfId="16945" hidden="1" xr:uid="{00000000-0005-0000-0000-000048370000}"/>
    <cellStyle name="Hipervínculo visitado 2" xfId="16946" hidden="1" xr:uid="{00000000-0005-0000-0000-000049370000}"/>
    <cellStyle name="Hipervínculo visitado 2" xfId="16947" hidden="1" xr:uid="{00000000-0005-0000-0000-00004A370000}"/>
    <cellStyle name="Hipervínculo visitado 2" xfId="16948" hidden="1" xr:uid="{00000000-0005-0000-0000-00004B370000}"/>
    <cellStyle name="Hipervínculo visitado 2" xfId="16949" hidden="1" xr:uid="{00000000-0005-0000-0000-00004C370000}"/>
    <cellStyle name="Hipervínculo visitado 2" xfId="16950" hidden="1" xr:uid="{00000000-0005-0000-0000-00004D370000}"/>
    <cellStyle name="Hipervínculo visitado 2" xfId="16951" hidden="1" xr:uid="{00000000-0005-0000-0000-00004E370000}"/>
    <cellStyle name="Hipervínculo visitado 2" xfId="16952" hidden="1" xr:uid="{00000000-0005-0000-0000-00004F370000}"/>
    <cellStyle name="Hipervínculo visitado 2" xfId="16953" hidden="1" xr:uid="{00000000-0005-0000-0000-000050370000}"/>
    <cellStyle name="Hipervínculo visitado 2" xfId="16954" hidden="1" xr:uid="{00000000-0005-0000-0000-000051370000}"/>
    <cellStyle name="Hipervínculo visitado 2" xfId="16955" hidden="1" xr:uid="{00000000-0005-0000-0000-000052370000}"/>
    <cellStyle name="Hipervínculo visitado 2" xfId="16956" hidden="1" xr:uid="{00000000-0005-0000-0000-000053370000}"/>
    <cellStyle name="Hipervínculo visitado 2" xfId="16957" hidden="1" xr:uid="{00000000-0005-0000-0000-000054370000}"/>
    <cellStyle name="Hipervínculo visitado 2" xfId="16958" hidden="1" xr:uid="{00000000-0005-0000-0000-000055370000}"/>
    <cellStyle name="Hipervínculo visitado 2" xfId="16959" hidden="1" xr:uid="{00000000-0005-0000-0000-000056370000}"/>
    <cellStyle name="Hipervínculo visitado 2" xfId="16960" hidden="1" xr:uid="{00000000-0005-0000-0000-000057370000}"/>
    <cellStyle name="Hipervínculo visitado 2" xfId="16961" hidden="1" xr:uid="{00000000-0005-0000-0000-000058370000}"/>
    <cellStyle name="Hipervínculo visitado 2" xfId="16962" hidden="1" xr:uid="{00000000-0005-0000-0000-000059370000}"/>
    <cellStyle name="Hipervínculo visitado 2" xfId="16963" hidden="1" xr:uid="{00000000-0005-0000-0000-00005A370000}"/>
    <cellStyle name="Hipervínculo visitado 2" xfId="16964" hidden="1" xr:uid="{00000000-0005-0000-0000-00005B370000}"/>
    <cellStyle name="Hipervínculo visitado 2" xfId="16965" hidden="1" xr:uid="{00000000-0005-0000-0000-00005C370000}"/>
    <cellStyle name="Hipervínculo visitado 2" xfId="16966" hidden="1" xr:uid="{00000000-0005-0000-0000-00005D370000}"/>
    <cellStyle name="Hipervínculo visitado 2" xfId="16967" hidden="1" xr:uid="{00000000-0005-0000-0000-00005E370000}"/>
    <cellStyle name="Hipervínculo visitado 2" xfId="16968" hidden="1" xr:uid="{00000000-0005-0000-0000-00005F370000}"/>
    <cellStyle name="Hipervínculo visitado 2" xfId="16969" hidden="1" xr:uid="{00000000-0005-0000-0000-000060370000}"/>
    <cellStyle name="Hipervínculo visitado 2" xfId="16970" hidden="1" xr:uid="{00000000-0005-0000-0000-000061370000}"/>
    <cellStyle name="Hipervínculo visitado 2" xfId="16971" hidden="1" xr:uid="{00000000-0005-0000-0000-000062370000}"/>
    <cellStyle name="Hipervínculo visitado 2" xfId="16972" hidden="1" xr:uid="{00000000-0005-0000-0000-000063370000}"/>
    <cellStyle name="Hipervínculo visitado 2" xfId="16973" hidden="1" xr:uid="{00000000-0005-0000-0000-000064370000}"/>
    <cellStyle name="Hipervínculo visitado 2" xfId="16974" hidden="1" xr:uid="{00000000-0005-0000-0000-000065370000}"/>
    <cellStyle name="Hipervínculo visitado 2" xfId="16975" hidden="1" xr:uid="{00000000-0005-0000-0000-000066370000}"/>
    <cellStyle name="Hipervínculo visitado 2" xfId="16976" hidden="1" xr:uid="{00000000-0005-0000-0000-000067370000}"/>
    <cellStyle name="Hipervínculo visitado 2" xfId="16977" hidden="1" xr:uid="{00000000-0005-0000-0000-000068370000}"/>
    <cellStyle name="Hipervínculo visitado 2" xfId="16978" hidden="1" xr:uid="{00000000-0005-0000-0000-000069370000}"/>
    <cellStyle name="Hipervínculo visitado 2" xfId="16979" hidden="1" xr:uid="{00000000-0005-0000-0000-00006A370000}"/>
    <cellStyle name="Hipervínculo visitado 2" xfId="16980" hidden="1" xr:uid="{00000000-0005-0000-0000-00006B370000}"/>
    <cellStyle name="Hipervínculo visitado 2" xfId="16981" hidden="1" xr:uid="{00000000-0005-0000-0000-00006C370000}"/>
    <cellStyle name="Hipervínculo visitado 2" xfId="16982" hidden="1" xr:uid="{00000000-0005-0000-0000-00006D370000}"/>
    <cellStyle name="Hipervínculo visitado 2" xfId="16983" hidden="1" xr:uid="{00000000-0005-0000-0000-00006E370000}"/>
    <cellStyle name="Hipervínculo visitado 2" xfId="16984" hidden="1" xr:uid="{00000000-0005-0000-0000-00006F370000}"/>
    <cellStyle name="Hipervínculo visitado 2" xfId="16985" hidden="1" xr:uid="{00000000-0005-0000-0000-000070370000}"/>
    <cellStyle name="Hipervínculo visitado 2" xfId="16986" hidden="1" xr:uid="{00000000-0005-0000-0000-000071370000}"/>
    <cellStyle name="Hipervínculo visitado 2" xfId="16987" hidden="1" xr:uid="{00000000-0005-0000-0000-000072370000}"/>
    <cellStyle name="Hipervínculo visitado 2" xfId="16988" hidden="1" xr:uid="{00000000-0005-0000-0000-000073370000}"/>
    <cellStyle name="Hipervínculo visitado 2" xfId="16989" hidden="1" xr:uid="{00000000-0005-0000-0000-000074370000}"/>
    <cellStyle name="Hipervínculo visitado 2" xfId="16990" hidden="1" xr:uid="{00000000-0005-0000-0000-000075370000}"/>
    <cellStyle name="Hipervínculo visitado 2" xfId="16991" hidden="1" xr:uid="{00000000-0005-0000-0000-000076370000}"/>
    <cellStyle name="Hipervínculo visitado 2" xfId="16992" hidden="1" xr:uid="{00000000-0005-0000-0000-000077370000}"/>
    <cellStyle name="Hipervínculo visitado 2" xfId="16993" hidden="1" xr:uid="{00000000-0005-0000-0000-000078370000}"/>
    <cellStyle name="Hipervínculo visitado 2" xfId="16994" hidden="1" xr:uid="{00000000-0005-0000-0000-000079370000}"/>
    <cellStyle name="Hipervínculo visitado 2" xfId="16995" hidden="1" xr:uid="{00000000-0005-0000-0000-00007A370000}"/>
    <cellStyle name="Hipervínculo visitado 2" xfId="16996" hidden="1" xr:uid="{00000000-0005-0000-0000-00007B370000}"/>
    <cellStyle name="Hipervínculo visitado 2" xfId="16997" hidden="1" xr:uid="{00000000-0005-0000-0000-00007C370000}"/>
    <cellStyle name="Hipervínculo visitado 2" xfId="16998" hidden="1" xr:uid="{00000000-0005-0000-0000-00007D370000}"/>
    <cellStyle name="Hipervínculo visitado 2" xfId="16999" hidden="1" xr:uid="{00000000-0005-0000-0000-00007E370000}"/>
    <cellStyle name="Hipervínculo visitado 2" xfId="17000" hidden="1" xr:uid="{00000000-0005-0000-0000-00007F370000}"/>
    <cellStyle name="Hipervínculo visitado 2" xfId="17001" hidden="1" xr:uid="{00000000-0005-0000-0000-000080370000}"/>
    <cellStyle name="Hipervínculo visitado 2" xfId="17002" hidden="1" xr:uid="{00000000-0005-0000-0000-000081370000}"/>
    <cellStyle name="Hipervínculo visitado 2" xfId="17003" hidden="1" xr:uid="{00000000-0005-0000-0000-000082370000}"/>
    <cellStyle name="Hipervínculo visitado 2" xfId="17004" hidden="1" xr:uid="{00000000-0005-0000-0000-000083370000}"/>
    <cellStyle name="Hipervínculo visitado 2" xfId="17005" hidden="1" xr:uid="{00000000-0005-0000-0000-000084370000}"/>
    <cellStyle name="Hipervínculo visitado 2" xfId="17006" hidden="1" xr:uid="{00000000-0005-0000-0000-000085370000}"/>
    <cellStyle name="Hipervínculo visitado 2" xfId="17007" hidden="1" xr:uid="{00000000-0005-0000-0000-000086370000}"/>
    <cellStyle name="Hipervínculo visitado 2" xfId="17008" hidden="1" xr:uid="{00000000-0005-0000-0000-000087370000}"/>
    <cellStyle name="Hipervínculo visitado 2" xfId="17009" hidden="1" xr:uid="{00000000-0005-0000-0000-000088370000}"/>
    <cellStyle name="Hipervínculo visitado 2" xfId="17010" hidden="1" xr:uid="{00000000-0005-0000-0000-000089370000}"/>
    <cellStyle name="Hipervínculo visitado 2" xfId="17011" hidden="1" xr:uid="{00000000-0005-0000-0000-00008A370000}"/>
    <cellStyle name="Hipervínculo visitado 2" xfId="17013" hidden="1" xr:uid="{00000000-0005-0000-0000-00008B370000}"/>
    <cellStyle name="Hipervínculo visitado 2" xfId="17014" hidden="1" xr:uid="{00000000-0005-0000-0000-00008C370000}"/>
    <cellStyle name="Hipervínculo visitado 2" xfId="17015" hidden="1" xr:uid="{00000000-0005-0000-0000-00008D370000}"/>
    <cellStyle name="Hipervínculo visitado 2" xfId="17016" hidden="1" xr:uid="{00000000-0005-0000-0000-00008E370000}"/>
    <cellStyle name="Hipervínculo visitado 2" xfId="17017" hidden="1" xr:uid="{00000000-0005-0000-0000-00008F370000}"/>
    <cellStyle name="Hipervínculo visitado 2" xfId="17018" hidden="1" xr:uid="{00000000-0005-0000-0000-000090370000}"/>
    <cellStyle name="Hipervínculo visitado 2" xfId="17019" hidden="1" xr:uid="{00000000-0005-0000-0000-000091370000}"/>
    <cellStyle name="Hipervínculo visitado 2" xfId="17020" hidden="1" xr:uid="{00000000-0005-0000-0000-000092370000}"/>
    <cellStyle name="Hipervínculo visitado 2" xfId="17021" hidden="1" xr:uid="{00000000-0005-0000-0000-000093370000}"/>
    <cellStyle name="Hipervínculo visitado 2" xfId="17022" hidden="1" xr:uid="{00000000-0005-0000-0000-000094370000}"/>
    <cellStyle name="Hipervínculo visitado 2" xfId="17023" hidden="1" xr:uid="{00000000-0005-0000-0000-000095370000}"/>
    <cellStyle name="Hipervínculo visitado 2" xfId="17024" hidden="1" xr:uid="{00000000-0005-0000-0000-000096370000}"/>
    <cellStyle name="Hipervínculo visitado 2" xfId="17025" hidden="1" xr:uid="{00000000-0005-0000-0000-000097370000}"/>
    <cellStyle name="Hipervínculo visitado 2" xfId="17026" hidden="1" xr:uid="{00000000-0005-0000-0000-000098370000}"/>
    <cellStyle name="Hipervínculo visitado 2" xfId="17027" hidden="1" xr:uid="{00000000-0005-0000-0000-000099370000}"/>
    <cellStyle name="Hipervínculo visitado 2" xfId="17028" hidden="1" xr:uid="{00000000-0005-0000-0000-00009A370000}"/>
    <cellStyle name="Hipervínculo visitado 2" xfId="17029" hidden="1" xr:uid="{00000000-0005-0000-0000-00009B370000}"/>
    <cellStyle name="Hipervínculo visitado 2" xfId="17030" hidden="1" xr:uid="{00000000-0005-0000-0000-00009C370000}"/>
    <cellStyle name="Hipervínculo visitado 2" xfId="17031" hidden="1" xr:uid="{00000000-0005-0000-0000-00009D370000}"/>
    <cellStyle name="Hipervínculo visitado 2" xfId="17032" hidden="1" xr:uid="{00000000-0005-0000-0000-00009E370000}"/>
    <cellStyle name="Hipervínculo visitado 2" xfId="17033" hidden="1" xr:uid="{00000000-0005-0000-0000-00009F370000}"/>
    <cellStyle name="Hipervínculo visitado 2" xfId="17034" hidden="1" xr:uid="{00000000-0005-0000-0000-0000A0370000}"/>
    <cellStyle name="Hipervínculo visitado 2" xfId="17035" hidden="1" xr:uid="{00000000-0005-0000-0000-0000A1370000}"/>
    <cellStyle name="Hipervínculo visitado 2" xfId="17036" hidden="1" xr:uid="{00000000-0005-0000-0000-0000A2370000}"/>
    <cellStyle name="Hipervínculo visitado 2" xfId="17037" hidden="1" xr:uid="{00000000-0005-0000-0000-0000A3370000}"/>
    <cellStyle name="Hipervínculo visitado 2" xfId="17038" hidden="1" xr:uid="{00000000-0005-0000-0000-0000A4370000}"/>
    <cellStyle name="Hipervínculo visitado 2" xfId="17039" hidden="1" xr:uid="{00000000-0005-0000-0000-0000A5370000}"/>
    <cellStyle name="Hipervínculo visitado 2" xfId="17040" hidden="1" xr:uid="{00000000-0005-0000-0000-0000A6370000}"/>
    <cellStyle name="Hipervínculo visitado 2" xfId="17041" hidden="1" xr:uid="{00000000-0005-0000-0000-0000A7370000}"/>
    <cellStyle name="Hipervínculo visitado 2" xfId="17042" hidden="1" xr:uid="{00000000-0005-0000-0000-0000A8370000}"/>
    <cellStyle name="Hipervínculo visitado 2" xfId="17043" hidden="1" xr:uid="{00000000-0005-0000-0000-0000A9370000}"/>
    <cellStyle name="Hipervínculo visitado 2" xfId="17044" hidden="1" xr:uid="{00000000-0005-0000-0000-0000AA370000}"/>
    <cellStyle name="Hipervínculo visitado 2" xfId="17045" hidden="1" xr:uid="{00000000-0005-0000-0000-0000AB370000}"/>
    <cellStyle name="Hipervínculo visitado 2" xfId="17046" hidden="1" xr:uid="{00000000-0005-0000-0000-0000AC370000}"/>
    <cellStyle name="Hipervínculo visitado 2" xfId="17047" hidden="1" xr:uid="{00000000-0005-0000-0000-0000AD370000}"/>
    <cellStyle name="Hipervínculo visitado 2" xfId="17048" hidden="1" xr:uid="{00000000-0005-0000-0000-0000AE370000}"/>
    <cellStyle name="Hipervínculo visitado 2" xfId="17049" hidden="1" xr:uid="{00000000-0005-0000-0000-0000AF370000}"/>
    <cellStyle name="Hipervínculo visitado 2" xfId="17050" hidden="1" xr:uid="{00000000-0005-0000-0000-0000B0370000}"/>
    <cellStyle name="Hipervínculo visitado 2" xfId="17051" hidden="1" xr:uid="{00000000-0005-0000-0000-0000B1370000}"/>
    <cellStyle name="Hipervínculo visitado 2" xfId="17052" hidden="1" xr:uid="{00000000-0005-0000-0000-0000B2370000}"/>
    <cellStyle name="Hipervínculo visitado 2" xfId="17053" hidden="1" xr:uid="{00000000-0005-0000-0000-0000B3370000}"/>
    <cellStyle name="Hipervínculo visitado 2" xfId="17054" hidden="1" xr:uid="{00000000-0005-0000-0000-0000B4370000}"/>
    <cellStyle name="Hipervínculo visitado 2" xfId="17055" hidden="1" xr:uid="{00000000-0005-0000-0000-0000B5370000}"/>
    <cellStyle name="Hipervínculo visitado 2" xfId="17056" hidden="1" xr:uid="{00000000-0005-0000-0000-0000B6370000}"/>
    <cellStyle name="Hipervínculo visitado 2" xfId="17057" hidden="1" xr:uid="{00000000-0005-0000-0000-0000B7370000}"/>
    <cellStyle name="Hipervínculo visitado 2" xfId="17058" hidden="1" xr:uid="{00000000-0005-0000-0000-0000B8370000}"/>
    <cellStyle name="Hipervínculo visitado 2" xfId="17059" hidden="1" xr:uid="{00000000-0005-0000-0000-0000B9370000}"/>
    <cellStyle name="Hipervínculo visitado 2" xfId="17060" hidden="1" xr:uid="{00000000-0005-0000-0000-0000BA370000}"/>
    <cellStyle name="Hipervínculo visitado 2" xfId="17061" hidden="1" xr:uid="{00000000-0005-0000-0000-0000BB370000}"/>
    <cellStyle name="Hipervínculo visitado 2" xfId="17062" hidden="1" xr:uid="{00000000-0005-0000-0000-0000BC370000}"/>
    <cellStyle name="Hipervínculo visitado 2" xfId="17063" hidden="1" xr:uid="{00000000-0005-0000-0000-0000BD370000}"/>
    <cellStyle name="Hipervínculo visitado 2" xfId="17064" hidden="1" xr:uid="{00000000-0005-0000-0000-0000BE370000}"/>
    <cellStyle name="Hipervínculo visitado 2" xfId="17065" hidden="1" xr:uid="{00000000-0005-0000-0000-0000BF370000}"/>
    <cellStyle name="Hipervínculo visitado 2" xfId="17066" hidden="1" xr:uid="{00000000-0005-0000-0000-0000C0370000}"/>
    <cellStyle name="Hipervínculo visitado 2" xfId="17067" hidden="1" xr:uid="{00000000-0005-0000-0000-0000C1370000}"/>
    <cellStyle name="Hipervínculo visitado 2" xfId="17068" hidden="1" xr:uid="{00000000-0005-0000-0000-0000C2370000}"/>
    <cellStyle name="Hipervínculo visitado 2" xfId="17069" hidden="1" xr:uid="{00000000-0005-0000-0000-0000C3370000}"/>
    <cellStyle name="Hipervínculo visitado 2" xfId="17070" hidden="1" xr:uid="{00000000-0005-0000-0000-0000C4370000}"/>
    <cellStyle name="Hipervínculo visitado 2" xfId="17071" hidden="1" xr:uid="{00000000-0005-0000-0000-0000C5370000}"/>
    <cellStyle name="Hipervínculo visitado 2" xfId="17072" hidden="1" xr:uid="{00000000-0005-0000-0000-0000C6370000}"/>
    <cellStyle name="Hipervínculo visitado 2" xfId="17073" hidden="1" xr:uid="{00000000-0005-0000-0000-0000C7370000}"/>
    <cellStyle name="Hipervínculo visitado 2" xfId="17074" hidden="1" xr:uid="{00000000-0005-0000-0000-0000C8370000}"/>
    <cellStyle name="Hipervínculo visitado 2" xfId="17075" hidden="1" xr:uid="{00000000-0005-0000-0000-0000C9370000}"/>
    <cellStyle name="Hipervínculo visitado 2" xfId="17076" hidden="1" xr:uid="{00000000-0005-0000-0000-0000CA370000}"/>
    <cellStyle name="Hipervínculo visitado 2" xfId="17077" hidden="1" xr:uid="{00000000-0005-0000-0000-0000CB370000}"/>
    <cellStyle name="Hipervínculo visitado 2" xfId="17078" hidden="1" xr:uid="{00000000-0005-0000-0000-0000CC370000}"/>
    <cellStyle name="Hipervínculo visitado 2" xfId="17079" hidden="1" xr:uid="{00000000-0005-0000-0000-0000CD370000}"/>
    <cellStyle name="Hipervínculo visitado 2" xfId="17080" hidden="1" xr:uid="{00000000-0005-0000-0000-0000CE370000}"/>
    <cellStyle name="Hipervínculo visitado 2" xfId="17081" hidden="1" xr:uid="{00000000-0005-0000-0000-0000CF370000}"/>
    <cellStyle name="Hipervínculo visitado 2" xfId="17082" hidden="1" xr:uid="{00000000-0005-0000-0000-0000D0370000}"/>
    <cellStyle name="Hipervínculo visitado 2" xfId="17083" hidden="1" xr:uid="{00000000-0005-0000-0000-0000D1370000}"/>
    <cellStyle name="Hipervínculo visitado 2" xfId="17084" hidden="1" xr:uid="{00000000-0005-0000-0000-0000D2370000}"/>
    <cellStyle name="Hipervínculo visitado 2" xfId="17085" hidden="1" xr:uid="{00000000-0005-0000-0000-0000D3370000}"/>
    <cellStyle name="Hipervínculo visitado 2" xfId="17086" hidden="1" xr:uid="{00000000-0005-0000-0000-0000D4370000}"/>
    <cellStyle name="Hipervínculo visitado 2" xfId="17087" hidden="1" xr:uid="{00000000-0005-0000-0000-0000D5370000}"/>
    <cellStyle name="Hipervínculo visitado 2" xfId="17088" hidden="1" xr:uid="{00000000-0005-0000-0000-0000D6370000}"/>
    <cellStyle name="Hipervínculo visitado 2" xfId="17089" hidden="1" xr:uid="{00000000-0005-0000-0000-0000D7370000}"/>
    <cellStyle name="Hipervínculo visitado 2" xfId="17090" hidden="1" xr:uid="{00000000-0005-0000-0000-0000D8370000}"/>
    <cellStyle name="Hipervínculo visitado 2" xfId="17091" hidden="1" xr:uid="{00000000-0005-0000-0000-0000D9370000}"/>
    <cellStyle name="Hipervínculo visitado 2" xfId="17092" hidden="1" xr:uid="{00000000-0005-0000-0000-0000DA370000}"/>
    <cellStyle name="Hipervínculo visitado 2" xfId="17093" hidden="1" xr:uid="{00000000-0005-0000-0000-0000DB370000}"/>
    <cellStyle name="Hipervínculo visitado 2" xfId="17094" hidden="1" xr:uid="{00000000-0005-0000-0000-0000DC370000}"/>
    <cellStyle name="Hipervínculo visitado 2" xfId="17095" hidden="1" xr:uid="{00000000-0005-0000-0000-0000DD370000}"/>
    <cellStyle name="Hipervínculo visitado 2" xfId="17096" hidden="1" xr:uid="{00000000-0005-0000-0000-0000DE370000}"/>
    <cellStyle name="Hipervínculo visitado 2" xfId="17097" hidden="1" xr:uid="{00000000-0005-0000-0000-0000DF370000}"/>
    <cellStyle name="Hipervínculo visitado 2" xfId="17098" hidden="1" xr:uid="{00000000-0005-0000-0000-0000E0370000}"/>
    <cellStyle name="Hipervínculo visitado 2" xfId="17099" hidden="1" xr:uid="{00000000-0005-0000-0000-0000E1370000}"/>
    <cellStyle name="Hipervínculo visitado 2" xfId="17100" hidden="1" xr:uid="{00000000-0005-0000-0000-0000E2370000}"/>
    <cellStyle name="Hipervínculo visitado 2" xfId="17101" hidden="1" xr:uid="{00000000-0005-0000-0000-0000E3370000}"/>
    <cellStyle name="Hipervínculo visitado 2" xfId="17102" hidden="1" xr:uid="{00000000-0005-0000-0000-0000E4370000}"/>
    <cellStyle name="Hipervínculo visitado 2" xfId="17103" hidden="1" xr:uid="{00000000-0005-0000-0000-0000E5370000}"/>
    <cellStyle name="Hipervínculo visitado 2" xfId="17104" hidden="1" xr:uid="{00000000-0005-0000-0000-0000E6370000}"/>
    <cellStyle name="Hipervínculo visitado 2" xfId="17105" hidden="1" xr:uid="{00000000-0005-0000-0000-0000E7370000}"/>
    <cellStyle name="Hipervínculo visitado 2" xfId="17106" hidden="1" xr:uid="{00000000-0005-0000-0000-0000E8370000}"/>
    <cellStyle name="Hipervínculo visitado 2" xfId="17107" hidden="1" xr:uid="{00000000-0005-0000-0000-0000E9370000}"/>
    <cellStyle name="Hipervínculo visitado 2" xfId="17108" hidden="1" xr:uid="{00000000-0005-0000-0000-0000EA370000}"/>
    <cellStyle name="Hipervínculo visitado 2" xfId="17109" hidden="1" xr:uid="{00000000-0005-0000-0000-0000EB370000}"/>
    <cellStyle name="Hipervínculo visitado 2" xfId="17110" hidden="1" xr:uid="{00000000-0005-0000-0000-0000EC370000}"/>
    <cellStyle name="Hipervínculo visitado 2" xfId="17111" hidden="1" xr:uid="{00000000-0005-0000-0000-0000ED370000}"/>
    <cellStyle name="Hipervínculo visitado 2" xfId="17112" hidden="1" xr:uid="{00000000-0005-0000-0000-0000EE370000}"/>
    <cellStyle name="Hipervínculo visitado 2" xfId="17113" hidden="1" xr:uid="{00000000-0005-0000-0000-0000EF370000}"/>
    <cellStyle name="Hipervínculo visitado 2" xfId="17114" hidden="1" xr:uid="{00000000-0005-0000-0000-0000F0370000}"/>
    <cellStyle name="Hipervínculo visitado 2" xfId="17115" hidden="1" xr:uid="{00000000-0005-0000-0000-0000F1370000}"/>
    <cellStyle name="Hipervínculo visitado 2" xfId="17116" hidden="1" xr:uid="{00000000-0005-0000-0000-0000F2370000}"/>
    <cellStyle name="Hipervínculo visitado 2" xfId="17117" hidden="1" xr:uid="{00000000-0005-0000-0000-0000F3370000}"/>
    <cellStyle name="Hipervínculo visitado 2" xfId="17118" hidden="1" xr:uid="{00000000-0005-0000-0000-0000F4370000}"/>
    <cellStyle name="Hipervínculo visitado 2" xfId="17119" hidden="1" xr:uid="{00000000-0005-0000-0000-0000F5370000}"/>
    <cellStyle name="Hipervínculo visitado 2" xfId="17120" hidden="1" xr:uid="{00000000-0005-0000-0000-0000F6370000}"/>
    <cellStyle name="Hipervínculo visitado 2" xfId="17121" hidden="1" xr:uid="{00000000-0005-0000-0000-0000F7370000}"/>
    <cellStyle name="Hipervínculo visitado 2" xfId="17122" hidden="1" xr:uid="{00000000-0005-0000-0000-0000F8370000}"/>
    <cellStyle name="Hipervínculo visitado 2" xfId="17123" hidden="1" xr:uid="{00000000-0005-0000-0000-0000F9370000}"/>
    <cellStyle name="Hipervínculo visitado 2" xfId="17124" hidden="1" xr:uid="{00000000-0005-0000-0000-0000FA370000}"/>
    <cellStyle name="Hipervínculo visitado 2" xfId="17125" hidden="1" xr:uid="{00000000-0005-0000-0000-0000FB370000}"/>
    <cellStyle name="Hipervínculo visitado 2" xfId="17126" hidden="1" xr:uid="{00000000-0005-0000-0000-0000FC370000}"/>
    <cellStyle name="Hipervínculo visitado 2" xfId="17127" hidden="1" xr:uid="{00000000-0005-0000-0000-0000FD370000}"/>
    <cellStyle name="Hipervínculo visitado 2" xfId="17128" hidden="1" xr:uid="{00000000-0005-0000-0000-0000FE370000}"/>
    <cellStyle name="Hipervínculo visitado 2" xfId="17129" hidden="1" xr:uid="{00000000-0005-0000-0000-0000FF370000}"/>
    <cellStyle name="Hipervínculo visitado 2" xfId="17130" hidden="1" xr:uid="{00000000-0005-0000-0000-000000380000}"/>
    <cellStyle name="Hipervínculo visitado 2" xfId="17131" hidden="1" xr:uid="{00000000-0005-0000-0000-000001380000}"/>
    <cellStyle name="Hipervínculo visitado 2" xfId="17132" hidden="1" xr:uid="{00000000-0005-0000-0000-000002380000}"/>
    <cellStyle name="Hipervínculo visitado 2" xfId="17133" hidden="1" xr:uid="{00000000-0005-0000-0000-000003380000}"/>
    <cellStyle name="Hipervínculo visitado 2" xfId="17134" hidden="1" xr:uid="{00000000-0005-0000-0000-000004380000}"/>
    <cellStyle name="Hipervínculo visitado 2" xfId="17135" hidden="1" xr:uid="{00000000-0005-0000-0000-000005380000}"/>
    <cellStyle name="Hipervínculo visitado 2" xfId="17136" hidden="1" xr:uid="{00000000-0005-0000-0000-000006380000}"/>
    <cellStyle name="Hipervínculo visitado 2" xfId="17137" hidden="1" xr:uid="{00000000-0005-0000-0000-000007380000}"/>
    <cellStyle name="Hipervínculo visitado 2" xfId="17138" hidden="1" xr:uid="{00000000-0005-0000-0000-000008380000}"/>
    <cellStyle name="Hipervínculo visitado 2" xfId="17139" hidden="1" xr:uid="{00000000-0005-0000-0000-000009380000}"/>
    <cellStyle name="Hipervínculo visitado 2" xfId="17140" hidden="1" xr:uid="{00000000-0005-0000-0000-00000A380000}"/>
    <cellStyle name="Hipervínculo visitado 2" xfId="17141" hidden="1" xr:uid="{00000000-0005-0000-0000-00000B380000}"/>
    <cellStyle name="Hipervínculo visitado 2" xfId="17142" hidden="1" xr:uid="{00000000-0005-0000-0000-00000C380000}"/>
    <cellStyle name="Hipervínculo visitado 2" xfId="17143" hidden="1" xr:uid="{00000000-0005-0000-0000-00000D380000}"/>
    <cellStyle name="Hipervínculo visitado 2" xfId="17144" hidden="1" xr:uid="{00000000-0005-0000-0000-00000E380000}"/>
    <cellStyle name="Hipervínculo visitado 2" xfId="17145" hidden="1" xr:uid="{00000000-0005-0000-0000-00000F380000}"/>
    <cellStyle name="Hipervínculo visitado 2" xfId="17259" hidden="1" xr:uid="{00000000-0005-0000-0000-000010380000}"/>
    <cellStyle name="Hipervínculo visitado 2" xfId="17228" hidden="1" xr:uid="{00000000-0005-0000-0000-000011380000}"/>
    <cellStyle name="Hipervínculo visitado 2" xfId="17188" hidden="1" xr:uid="{00000000-0005-0000-0000-000012380000}"/>
    <cellStyle name="Hipervínculo visitado 2" xfId="17149" hidden="1" xr:uid="{00000000-0005-0000-0000-000013380000}"/>
    <cellStyle name="Hipervínculo visitado 2" xfId="17514" hidden="1" xr:uid="{00000000-0005-0000-0000-000014380000}"/>
    <cellStyle name="Hipervínculo visitado 2" xfId="17442" hidden="1" xr:uid="{00000000-0005-0000-0000-000015380000}"/>
    <cellStyle name="Hipervínculo visitado 2" xfId="17413" hidden="1" xr:uid="{00000000-0005-0000-0000-000016380000}"/>
    <cellStyle name="Hipervínculo visitado 2" xfId="17417" hidden="1" xr:uid="{00000000-0005-0000-0000-000017380000}"/>
    <cellStyle name="Hipervínculo visitado 2" xfId="17387" hidden="1" xr:uid="{00000000-0005-0000-0000-000018380000}"/>
    <cellStyle name="Hipervínculo visitado 2" xfId="17354" hidden="1" xr:uid="{00000000-0005-0000-0000-000019380000}"/>
    <cellStyle name="Hipervínculo visitado 2" xfId="17326" hidden="1" xr:uid="{00000000-0005-0000-0000-00001A380000}"/>
    <cellStyle name="Hipervínculo visitado 2" xfId="17295" hidden="1" xr:uid="{00000000-0005-0000-0000-00001B380000}"/>
    <cellStyle name="Hipervínculo visitado 2" xfId="17263" hidden="1" xr:uid="{00000000-0005-0000-0000-00001C380000}"/>
    <cellStyle name="Hipervínculo visitado 2" xfId="17232" hidden="1" xr:uid="{00000000-0005-0000-0000-00001D380000}"/>
    <cellStyle name="Hipervínculo visitado 2" xfId="17184" hidden="1" xr:uid="{00000000-0005-0000-0000-00001E380000}"/>
    <cellStyle name="Hipervínculo visitado 2" xfId="17465" hidden="1" xr:uid="{00000000-0005-0000-0000-00001F380000}"/>
    <cellStyle name="Hipervínculo visitado 2" xfId="17445" hidden="1" xr:uid="{00000000-0005-0000-0000-000020380000}"/>
    <cellStyle name="Hipervínculo visitado 2" xfId="17415" hidden="1" xr:uid="{00000000-0005-0000-0000-000021380000}"/>
    <cellStyle name="Hipervínculo visitado 2" xfId="17386" hidden="1" xr:uid="{00000000-0005-0000-0000-000022380000}"/>
    <cellStyle name="Hipervínculo visitado 2" xfId="17352" hidden="1" xr:uid="{00000000-0005-0000-0000-000023380000}"/>
    <cellStyle name="Hipervínculo visitado 2" xfId="17325" hidden="1" xr:uid="{00000000-0005-0000-0000-000024380000}"/>
    <cellStyle name="Hipervínculo visitado 2" xfId="17294" hidden="1" xr:uid="{00000000-0005-0000-0000-000025380000}"/>
    <cellStyle name="Hipervínculo visitado 2" xfId="17261" hidden="1" xr:uid="{00000000-0005-0000-0000-000026380000}"/>
    <cellStyle name="Hipervínculo visitado 2" xfId="17230" hidden="1" xr:uid="{00000000-0005-0000-0000-000027380000}"/>
    <cellStyle name="Hipervínculo visitado 2" xfId="17183" hidden="1" xr:uid="{00000000-0005-0000-0000-000028380000}"/>
    <cellStyle name="Hipervínculo visitado 2" xfId="17464" hidden="1" xr:uid="{00000000-0005-0000-0000-000029380000}"/>
    <cellStyle name="Hipervínculo visitado 2" xfId="17444" hidden="1" xr:uid="{00000000-0005-0000-0000-00002A380000}"/>
    <cellStyle name="Hipervínculo visitado 2" xfId="17414" hidden="1" xr:uid="{00000000-0005-0000-0000-00002B380000}"/>
    <cellStyle name="Hipervínculo visitado 2" xfId="17384" hidden="1" xr:uid="{00000000-0005-0000-0000-00002C380000}"/>
    <cellStyle name="Hipervínculo visitado 2" xfId="17351" hidden="1" xr:uid="{00000000-0005-0000-0000-00002D380000}"/>
    <cellStyle name="Hipervínculo visitado 2" xfId="17323" hidden="1" xr:uid="{00000000-0005-0000-0000-00002E380000}"/>
    <cellStyle name="Hipervínculo visitado 2" xfId="17293" hidden="1" xr:uid="{00000000-0005-0000-0000-00002F380000}"/>
    <cellStyle name="Hipervínculo visitado 2" xfId="17260" hidden="1" xr:uid="{00000000-0005-0000-0000-000030380000}"/>
    <cellStyle name="Hipervínculo visitado 2" xfId="17229" hidden="1" xr:uid="{00000000-0005-0000-0000-000031380000}"/>
    <cellStyle name="Hipervínculo visitado 2" xfId="17182" hidden="1" xr:uid="{00000000-0005-0000-0000-000032380000}"/>
    <cellStyle name="Hipervínculo visitado 2" xfId="17463" hidden="1" xr:uid="{00000000-0005-0000-0000-000033380000}"/>
    <cellStyle name="Hipervínculo visitado 2" xfId="17443" hidden="1" xr:uid="{00000000-0005-0000-0000-000034380000}"/>
    <cellStyle name="Hipervínculo visitado 2" xfId="17412" hidden="1" xr:uid="{00000000-0005-0000-0000-000035380000}"/>
    <cellStyle name="Hipervínculo visitado 2" xfId="17382" hidden="1" xr:uid="{00000000-0005-0000-0000-000036380000}"/>
    <cellStyle name="Hipervínculo visitado 2" xfId="17349" hidden="1" xr:uid="{00000000-0005-0000-0000-000037380000}"/>
    <cellStyle name="Hipervínculo visitado 2" xfId="17322" hidden="1" xr:uid="{00000000-0005-0000-0000-000038380000}"/>
    <cellStyle name="Hipervínculo visitado 2" xfId="17291" hidden="1" xr:uid="{00000000-0005-0000-0000-000039380000}"/>
    <cellStyle name="Hipervínculo visitado 2" xfId="17258" hidden="1" xr:uid="{00000000-0005-0000-0000-00003A380000}"/>
    <cellStyle name="Hipervínculo visitado 2" xfId="17227" hidden="1" xr:uid="{00000000-0005-0000-0000-00003B380000}"/>
    <cellStyle name="Hipervínculo visitado 2" xfId="17181" hidden="1" xr:uid="{00000000-0005-0000-0000-00003C380000}"/>
    <cellStyle name="Hipervínculo visitado 2" xfId="17462" hidden="1" xr:uid="{00000000-0005-0000-0000-00003D380000}"/>
    <cellStyle name="Hipervínculo visitado 2" xfId="17441" hidden="1" xr:uid="{00000000-0005-0000-0000-00003E380000}"/>
    <cellStyle name="Hipervínculo visitado 2" xfId="17410" hidden="1" xr:uid="{00000000-0005-0000-0000-00003F380000}"/>
    <cellStyle name="Hipervínculo visitado 2" xfId="17380" hidden="1" xr:uid="{00000000-0005-0000-0000-000040380000}"/>
    <cellStyle name="Hipervínculo visitado 2" xfId="17347" hidden="1" xr:uid="{00000000-0005-0000-0000-000041380000}"/>
    <cellStyle name="Hipervínculo visitado 2" xfId="17320" hidden="1" xr:uid="{00000000-0005-0000-0000-000042380000}"/>
    <cellStyle name="Hipervínculo visitado 2" xfId="17289" hidden="1" xr:uid="{00000000-0005-0000-0000-000043380000}"/>
    <cellStyle name="Hipervínculo visitado 2" xfId="17256" hidden="1" xr:uid="{00000000-0005-0000-0000-000044380000}"/>
    <cellStyle name="Hipervínculo visitado 2" xfId="17225" hidden="1" xr:uid="{00000000-0005-0000-0000-000045380000}"/>
    <cellStyle name="Hipervínculo visitado 2" xfId="17180" hidden="1" xr:uid="{00000000-0005-0000-0000-000046380000}"/>
    <cellStyle name="Hipervínculo visitado 2" xfId="17461" hidden="1" xr:uid="{00000000-0005-0000-0000-000047380000}"/>
    <cellStyle name="Hipervínculo visitado 2" xfId="17439" hidden="1" xr:uid="{00000000-0005-0000-0000-000048380000}"/>
    <cellStyle name="Hipervínculo visitado 2" xfId="17409" hidden="1" xr:uid="{00000000-0005-0000-0000-000049380000}"/>
    <cellStyle name="Hipervínculo visitado 2" xfId="17379" hidden="1" xr:uid="{00000000-0005-0000-0000-00004A380000}"/>
    <cellStyle name="Hipervínculo visitado 2" xfId="17346" hidden="1" xr:uid="{00000000-0005-0000-0000-00004B380000}"/>
    <cellStyle name="Hipervínculo visitado 2" xfId="17318" hidden="1" xr:uid="{00000000-0005-0000-0000-00004C380000}"/>
    <cellStyle name="Hipervínculo visitado 2" xfId="17288" hidden="1" xr:uid="{00000000-0005-0000-0000-00004D380000}"/>
    <cellStyle name="Hipervínculo visitado 2" xfId="17255" hidden="1" xr:uid="{00000000-0005-0000-0000-00004E380000}"/>
    <cellStyle name="Hipervínculo visitado 2" xfId="17223" hidden="1" xr:uid="{00000000-0005-0000-0000-00004F380000}"/>
    <cellStyle name="Hipervínculo visitado 2" xfId="17179" hidden="1" xr:uid="{00000000-0005-0000-0000-000050380000}"/>
    <cellStyle name="Hipervínculo visitado 2" xfId="17460" hidden="1" xr:uid="{00000000-0005-0000-0000-000051380000}"/>
    <cellStyle name="Hipervínculo visitado 2" xfId="17437" hidden="1" xr:uid="{00000000-0005-0000-0000-000052380000}"/>
    <cellStyle name="Hipervínculo visitado 2" xfId="17408" hidden="1" xr:uid="{00000000-0005-0000-0000-000053380000}"/>
    <cellStyle name="Hipervínculo visitado 2" xfId="17378" hidden="1" xr:uid="{00000000-0005-0000-0000-000054380000}"/>
    <cellStyle name="Hipervínculo visitado 2" xfId="17345" hidden="1" xr:uid="{00000000-0005-0000-0000-000055380000}"/>
    <cellStyle name="Hipervínculo visitado 2" xfId="17317" hidden="1" xr:uid="{00000000-0005-0000-0000-000056380000}"/>
    <cellStyle name="Hipervínculo visitado 2" xfId="17286" hidden="1" xr:uid="{00000000-0005-0000-0000-000057380000}"/>
    <cellStyle name="Hipervínculo visitado 2" xfId="17253" hidden="1" xr:uid="{00000000-0005-0000-0000-000058380000}"/>
    <cellStyle name="Hipervínculo visitado 2" xfId="17222" hidden="1" xr:uid="{00000000-0005-0000-0000-000059380000}"/>
    <cellStyle name="Hipervínculo visitado 2" xfId="17177" hidden="1" xr:uid="{00000000-0005-0000-0000-00005A380000}"/>
    <cellStyle name="Hipervínculo visitado 2" xfId="17459" hidden="1" xr:uid="{00000000-0005-0000-0000-00005B380000}"/>
    <cellStyle name="Hipervínculo visitado 2" xfId="17435" hidden="1" xr:uid="{00000000-0005-0000-0000-00005C380000}"/>
    <cellStyle name="Hipervínculo visitado 2" xfId="17407" hidden="1" xr:uid="{00000000-0005-0000-0000-00005D380000}"/>
    <cellStyle name="Hipervínculo visitado 2" xfId="17377" hidden="1" xr:uid="{00000000-0005-0000-0000-00005E380000}"/>
    <cellStyle name="Hipervínculo visitado 2" xfId="17316" hidden="1" xr:uid="{00000000-0005-0000-0000-00005F380000}"/>
    <cellStyle name="Hipervínculo visitado 2" xfId="17284" hidden="1" xr:uid="{00000000-0005-0000-0000-000060380000}"/>
    <cellStyle name="Hipervínculo visitado 2" xfId="17251" hidden="1" xr:uid="{00000000-0005-0000-0000-000061380000}"/>
    <cellStyle name="Hipervínculo visitado 2" xfId="17221" hidden="1" xr:uid="{00000000-0005-0000-0000-000062380000}"/>
    <cellStyle name="Hipervínculo visitado 2" xfId="17175" hidden="1" xr:uid="{00000000-0005-0000-0000-000063380000}"/>
    <cellStyle name="Hipervínculo visitado 2" xfId="17458" hidden="1" xr:uid="{00000000-0005-0000-0000-000064380000}"/>
    <cellStyle name="Hipervínculo visitado 2" xfId="17434" hidden="1" xr:uid="{00000000-0005-0000-0000-000065380000}"/>
    <cellStyle name="Hipervínculo visitado 2" xfId="17405" hidden="1" xr:uid="{00000000-0005-0000-0000-000066380000}"/>
    <cellStyle name="Hipervínculo visitado 2" xfId="17375" hidden="1" xr:uid="{00000000-0005-0000-0000-000067380000}"/>
    <cellStyle name="Hipervínculo visitado 2" xfId="17344" hidden="1" xr:uid="{00000000-0005-0000-0000-000068380000}"/>
    <cellStyle name="Hipervínculo visitado 2" xfId="17315" hidden="1" xr:uid="{00000000-0005-0000-0000-000069380000}"/>
    <cellStyle name="Hipervínculo visitado 2" xfId="17282" hidden="1" xr:uid="{00000000-0005-0000-0000-00006A380000}"/>
    <cellStyle name="Hipervínculo visitado 2" xfId="17249" hidden="1" xr:uid="{00000000-0005-0000-0000-00006B380000}"/>
    <cellStyle name="Hipervínculo visitado 2" xfId="17220" hidden="1" xr:uid="{00000000-0005-0000-0000-00006C380000}"/>
    <cellStyle name="Hipervínculo visitado 2" xfId="17174" hidden="1" xr:uid="{00000000-0005-0000-0000-00006D380000}"/>
    <cellStyle name="Hipervínculo visitado 2" xfId="17457" hidden="1" xr:uid="{00000000-0005-0000-0000-00006E380000}"/>
    <cellStyle name="Hipervínculo visitado 2" xfId="17432" hidden="1" xr:uid="{00000000-0005-0000-0000-00006F380000}"/>
    <cellStyle name="Hipervínculo visitado 2" xfId="17403" hidden="1" xr:uid="{00000000-0005-0000-0000-000070380000}"/>
    <cellStyle name="Hipervínculo visitado 2" xfId="17373" hidden="1" xr:uid="{00000000-0005-0000-0000-000071380000}"/>
    <cellStyle name="Hipervínculo visitado 2" xfId="17343" hidden="1" xr:uid="{00000000-0005-0000-0000-000072380000}"/>
    <cellStyle name="Hipervínculo visitado 2" xfId="17314" hidden="1" xr:uid="{00000000-0005-0000-0000-000073380000}"/>
    <cellStyle name="Hipervínculo visitado 2" xfId="17281" hidden="1" xr:uid="{00000000-0005-0000-0000-000074380000}"/>
    <cellStyle name="Hipervínculo visitado 2" xfId="17248" hidden="1" xr:uid="{00000000-0005-0000-0000-000075380000}"/>
    <cellStyle name="Hipervínculo visitado 2" xfId="17218" hidden="1" xr:uid="{00000000-0005-0000-0000-000076380000}"/>
    <cellStyle name="Hipervínculo visitado 2" xfId="17172" hidden="1" xr:uid="{00000000-0005-0000-0000-000077380000}"/>
    <cellStyle name="Hipervínculo visitado 2" xfId="17456" hidden="1" xr:uid="{00000000-0005-0000-0000-000078380000}"/>
    <cellStyle name="Hipervínculo visitado 2" xfId="17431" hidden="1" xr:uid="{00000000-0005-0000-0000-000079380000}"/>
    <cellStyle name="Hipervínculo visitado 2" xfId="17381" hidden="1" xr:uid="{00000000-0005-0000-0000-00007A380000}"/>
    <cellStyle name="Hipervínculo visitado 2" xfId="17348" hidden="1" xr:uid="{00000000-0005-0000-0000-00007B380000}"/>
    <cellStyle name="Hipervínculo visitado 2" xfId="17321" hidden="1" xr:uid="{00000000-0005-0000-0000-00007C380000}"/>
    <cellStyle name="Hipervínculo visitado 2" xfId="17290" hidden="1" xr:uid="{00000000-0005-0000-0000-00007D380000}"/>
    <cellStyle name="Hipervínculo visitado 2" xfId="17257" hidden="1" xr:uid="{00000000-0005-0000-0000-00007E380000}"/>
    <cellStyle name="Hipervínculo visitado 2" xfId="17226" hidden="1" xr:uid="{00000000-0005-0000-0000-00007F380000}"/>
    <cellStyle name="Hipervínculo visitado 2" xfId="17189" hidden="1" xr:uid="{00000000-0005-0000-0000-000080380000}"/>
    <cellStyle name="Hipervínculo visitado 2" xfId="17150" hidden="1" xr:uid="{00000000-0005-0000-0000-000081380000}"/>
    <cellStyle name="Hipervínculo visitado 2" xfId="17508" hidden="1" xr:uid="{00000000-0005-0000-0000-000082380000}"/>
    <cellStyle name="Hipervínculo visitado 2" xfId="17440" hidden="1" xr:uid="{00000000-0005-0000-0000-000083380000}"/>
    <cellStyle name="Hipervínculo visitado 2" xfId="17411" hidden="1" xr:uid="{00000000-0005-0000-0000-000084380000}"/>
    <cellStyle name="Hipervínculo visitado 2" xfId="17401" hidden="1" xr:uid="{00000000-0005-0000-0000-000085380000}"/>
    <cellStyle name="Hipervínculo visitado 2" xfId="17371" hidden="1" xr:uid="{00000000-0005-0000-0000-000086380000}"/>
    <cellStyle name="Hipervínculo visitado 2" xfId="17341" hidden="1" xr:uid="{00000000-0005-0000-0000-000087380000}"/>
    <cellStyle name="Hipervínculo visitado 2" xfId="17313" hidden="1" xr:uid="{00000000-0005-0000-0000-000088380000}"/>
    <cellStyle name="Hipervínculo visitado 2" xfId="17280" hidden="1" xr:uid="{00000000-0005-0000-0000-000089380000}"/>
    <cellStyle name="Hipervínculo visitado 2" xfId="17247" hidden="1" xr:uid="{00000000-0005-0000-0000-00008A380000}"/>
    <cellStyle name="Hipervínculo visitado 2" xfId="17216" hidden="1" xr:uid="{00000000-0005-0000-0000-00008B380000}"/>
    <cellStyle name="Hipervínculo visitado 2" xfId="17171" hidden="1" xr:uid="{00000000-0005-0000-0000-00008C380000}"/>
    <cellStyle name="Hipervínculo visitado 2" xfId="17455" hidden="1" xr:uid="{00000000-0005-0000-0000-00008D380000}"/>
    <cellStyle name="Hipervínculo visitado 2" xfId="17429" hidden="1" xr:uid="{00000000-0005-0000-0000-00008E380000}"/>
    <cellStyle name="Hipervínculo visitado 2" xfId="17400" hidden="1" xr:uid="{00000000-0005-0000-0000-00008F380000}"/>
    <cellStyle name="Hipervínculo visitado 2" xfId="17370" hidden="1" xr:uid="{00000000-0005-0000-0000-000090380000}"/>
    <cellStyle name="Hipervínculo visitado 2" xfId="17340" hidden="1" xr:uid="{00000000-0005-0000-0000-000091380000}"/>
    <cellStyle name="Hipervínculo visitado 2" xfId="17311" hidden="1" xr:uid="{00000000-0005-0000-0000-000092380000}"/>
    <cellStyle name="Hipervínculo visitado 2" xfId="17279" hidden="1" xr:uid="{00000000-0005-0000-0000-000093380000}"/>
    <cellStyle name="Hipervínculo visitado 2" xfId="17245" hidden="1" xr:uid="{00000000-0005-0000-0000-000094380000}"/>
    <cellStyle name="Hipervínculo visitado 2" xfId="17215" hidden="1" xr:uid="{00000000-0005-0000-0000-000095380000}"/>
    <cellStyle name="Hipervínculo visitado 2" xfId="17169" hidden="1" xr:uid="{00000000-0005-0000-0000-000096380000}"/>
    <cellStyle name="Hipervínculo visitado 2" xfId="17454" hidden="1" xr:uid="{00000000-0005-0000-0000-000097380000}"/>
    <cellStyle name="Hipervínculo visitado 2" xfId="17428" hidden="1" xr:uid="{00000000-0005-0000-0000-000098380000}"/>
    <cellStyle name="Hipervínculo visitado 2" xfId="17399" hidden="1" xr:uid="{00000000-0005-0000-0000-000099380000}"/>
    <cellStyle name="Hipervínculo visitado 2" xfId="17368" hidden="1" xr:uid="{00000000-0005-0000-0000-00009A380000}"/>
    <cellStyle name="Hipervínculo visitado 2" xfId="17338" hidden="1" xr:uid="{00000000-0005-0000-0000-00009B380000}"/>
    <cellStyle name="Hipervínculo visitado 2" xfId="17309" hidden="1" xr:uid="{00000000-0005-0000-0000-00009C380000}"/>
    <cellStyle name="Hipervínculo visitado 2" xfId="17278" hidden="1" xr:uid="{00000000-0005-0000-0000-00009D380000}"/>
    <cellStyle name="Hipervínculo visitado 2" xfId="17244" hidden="1" xr:uid="{00000000-0005-0000-0000-00009E380000}"/>
    <cellStyle name="Hipervínculo visitado 2" xfId="17213" hidden="1" xr:uid="{00000000-0005-0000-0000-00009F380000}"/>
    <cellStyle name="Hipervínculo visitado 2" xfId="17168" hidden="1" xr:uid="{00000000-0005-0000-0000-0000A0380000}"/>
    <cellStyle name="Hipervínculo visitado 2" xfId="17453" hidden="1" xr:uid="{00000000-0005-0000-0000-0000A1380000}"/>
    <cellStyle name="Hipervínculo visitado 2" xfId="17427" hidden="1" xr:uid="{00000000-0005-0000-0000-0000A2380000}"/>
    <cellStyle name="Hipervínculo visitado 2" xfId="17398" hidden="1" xr:uid="{00000000-0005-0000-0000-0000A3380000}"/>
    <cellStyle name="Hipervínculo visitado 2" xfId="17367" hidden="1" xr:uid="{00000000-0005-0000-0000-0000A4380000}"/>
    <cellStyle name="Hipervínculo visitado 2" xfId="17337" hidden="1" xr:uid="{00000000-0005-0000-0000-0000A5380000}"/>
    <cellStyle name="Hipervínculo visitado 2" xfId="17308" hidden="1" xr:uid="{00000000-0005-0000-0000-0000A6380000}"/>
    <cellStyle name="Hipervínculo visitado 2" xfId="17277" hidden="1" xr:uid="{00000000-0005-0000-0000-0000A7380000}"/>
    <cellStyle name="Hipervínculo visitado 2" xfId="17243" hidden="1" xr:uid="{00000000-0005-0000-0000-0000A8380000}"/>
    <cellStyle name="Hipervínculo visitado 2" xfId="17212" hidden="1" xr:uid="{00000000-0005-0000-0000-0000A9380000}"/>
    <cellStyle name="Hipervínculo visitado 2" xfId="17167" hidden="1" xr:uid="{00000000-0005-0000-0000-0000AA380000}"/>
    <cellStyle name="Hipervínculo visitado 2" xfId="17452" hidden="1" xr:uid="{00000000-0005-0000-0000-0000AB380000}"/>
    <cellStyle name="Hipervínculo visitado 2" xfId="17426" hidden="1" xr:uid="{00000000-0005-0000-0000-0000AC380000}"/>
    <cellStyle name="Hipervínculo visitado 2" xfId="17397" hidden="1" xr:uid="{00000000-0005-0000-0000-0000AD380000}"/>
    <cellStyle name="Hipervínculo visitado 2" xfId="17365" hidden="1" xr:uid="{00000000-0005-0000-0000-0000AE380000}"/>
    <cellStyle name="Hipervínculo visitado 2" xfId="17336" hidden="1" xr:uid="{00000000-0005-0000-0000-0000AF380000}"/>
    <cellStyle name="Hipervínculo visitado 2" xfId="17306" hidden="1" xr:uid="{00000000-0005-0000-0000-0000B0380000}"/>
    <cellStyle name="Hipervínculo visitado 2" xfId="17275" hidden="1" xr:uid="{00000000-0005-0000-0000-0000B1380000}"/>
    <cellStyle name="Hipervínculo visitado 2" xfId="17242" hidden="1" xr:uid="{00000000-0005-0000-0000-0000B2380000}"/>
    <cellStyle name="Hipervínculo visitado 2" xfId="17210" hidden="1" xr:uid="{00000000-0005-0000-0000-0000B3380000}"/>
    <cellStyle name="Hipervínculo visitado 2" xfId="17165" hidden="1" xr:uid="{00000000-0005-0000-0000-0000B4380000}"/>
    <cellStyle name="Hipervínculo visitado 2" xfId="17451" hidden="1" xr:uid="{00000000-0005-0000-0000-0000B5380000}"/>
    <cellStyle name="Hipervínculo visitado 2" xfId="17425" hidden="1" xr:uid="{00000000-0005-0000-0000-0000B6380000}"/>
    <cellStyle name="Hipervínculo visitado 2" xfId="17396" hidden="1" xr:uid="{00000000-0005-0000-0000-0000B7380000}"/>
    <cellStyle name="Hipervínculo visitado 2" xfId="17364" hidden="1" xr:uid="{00000000-0005-0000-0000-0000B8380000}"/>
    <cellStyle name="Hipervínculo visitado 2" xfId="17335" hidden="1" xr:uid="{00000000-0005-0000-0000-0000B9380000}"/>
    <cellStyle name="Hipervínculo visitado 2" xfId="17305" hidden="1" xr:uid="{00000000-0005-0000-0000-0000BA380000}"/>
    <cellStyle name="Hipervínculo visitado 2" xfId="17273" hidden="1" xr:uid="{00000000-0005-0000-0000-0000BB380000}"/>
    <cellStyle name="Hipervínculo visitado 2" xfId="17241" hidden="1" xr:uid="{00000000-0005-0000-0000-0000BC380000}"/>
    <cellStyle name="Hipervínculo visitado 2" xfId="17208" hidden="1" xr:uid="{00000000-0005-0000-0000-0000BD380000}"/>
    <cellStyle name="Hipervínculo visitado 2" xfId="17163" hidden="1" xr:uid="{00000000-0005-0000-0000-0000BE380000}"/>
    <cellStyle name="Hipervínculo visitado 2" xfId="17450" hidden="1" xr:uid="{00000000-0005-0000-0000-0000BF380000}"/>
    <cellStyle name="Hipervínculo visitado 2" xfId="17424" hidden="1" xr:uid="{00000000-0005-0000-0000-0000C0380000}"/>
    <cellStyle name="Hipervínculo visitado 2" xfId="17395" hidden="1" xr:uid="{00000000-0005-0000-0000-0000C1380000}"/>
    <cellStyle name="Hipervínculo visitado 2" xfId="17363" hidden="1" xr:uid="{00000000-0005-0000-0000-0000C2380000}"/>
    <cellStyle name="Hipervínculo visitado 2" xfId="17334" hidden="1" xr:uid="{00000000-0005-0000-0000-0000C3380000}"/>
    <cellStyle name="Hipervínculo visitado 2" xfId="17304" hidden="1" xr:uid="{00000000-0005-0000-0000-0000C4380000}"/>
    <cellStyle name="Hipervínculo visitado 2" xfId="17272" hidden="1" xr:uid="{00000000-0005-0000-0000-0000C5380000}"/>
    <cellStyle name="Hipervínculo visitado 2" xfId="17240" hidden="1" xr:uid="{00000000-0005-0000-0000-0000C6380000}"/>
    <cellStyle name="Hipervínculo visitado 2" xfId="17207" hidden="1" xr:uid="{00000000-0005-0000-0000-0000C7380000}"/>
    <cellStyle name="Hipervínculo visitado 2" xfId="17162" hidden="1" xr:uid="{00000000-0005-0000-0000-0000C8380000}"/>
    <cellStyle name="Hipervínculo visitado 2" xfId="17449" hidden="1" xr:uid="{00000000-0005-0000-0000-0000C9380000}"/>
    <cellStyle name="Hipervínculo visitado 2" xfId="17423" hidden="1" xr:uid="{00000000-0005-0000-0000-0000CA380000}"/>
    <cellStyle name="Hipervínculo visitado 2" xfId="17393" hidden="1" xr:uid="{00000000-0005-0000-0000-0000CB380000}"/>
    <cellStyle name="Hipervínculo visitado 2" xfId="17361" hidden="1" xr:uid="{00000000-0005-0000-0000-0000CC380000}"/>
    <cellStyle name="Hipervínculo visitado 2" xfId="17333" hidden="1" xr:uid="{00000000-0005-0000-0000-0000CD380000}"/>
    <cellStyle name="Hipervínculo visitado 2" xfId="17303" hidden="1" xr:uid="{00000000-0005-0000-0000-0000CE380000}"/>
    <cellStyle name="Hipervínculo visitado 2" xfId="17271" hidden="1" xr:uid="{00000000-0005-0000-0000-0000CF380000}"/>
    <cellStyle name="Hipervínculo visitado 2" xfId="17238" hidden="1" xr:uid="{00000000-0005-0000-0000-0000D0380000}"/>
    <cellStyle name="Hipervínculo visitado 2" xfId="17206" hidden="1" xr:uid="{00000000-0005-0000-0000-0000D1380000}"/>
    <cellStyle name="Hipervínculo visitado 2" xfId="17161" hidden="1" xr:uid="{00000000-0005-0000-0000-0000D2380000}"/>
    <cellStyle name="Hipervínculo visitado 2" xfId="17448" hidden="1" xr:uid="{00000000-0005-0000-0000-0000D3380000}"/>
    <cellStyle name="Hipervínculo visitado 2" xfId="17422" hidden="1" xr:uid="{00000000-0005-0000-0000-0000D4380000}"/>
    <cellStyle name="Hipervínculo visitado 2" xfId="17392" hidden="1" xr:uid="{00000000-0005-0000-0000-0000D5380000}"/>
    <cellStyle name="Hipervínculo visitado 2" xfId="17360" hidden="1" xr:uid="{00000000-0005-0000-0000-0000D6380000}"/>
    <cellStyle name="Hipervínculo visitado 2" xfId="17331" hidden="1" xr:uid="{00000000-0005-0000-0000-0000D7380000}"/>
    <cellStyle name="Hipervínculo visitado 2" xfId="17302" hidden="1" xr:uid="{00000000-0005-0000-0000-0000D8380000}"/>
    <cellStyle name="Hipervínculo visitado 2" xfId="17270" hidden="1" xr:uid="{00000000-0005-0000-0000-0000D9380000}"/>
    <cellStyle name="Hipervínculo visitado 2" xfId="17237" hidden="1" xr:uid="{00000000-0005-0000-0000-0000DA380000}"/>
    <cellStyle name="Hipervínculo visitado 2" xfId="17205" hidden="1" xr:uid="{00000000-0005-0000-0000-0000DB380000}"/>
    <cellStyle name="Hipervínculo visitado 2" xfId="17159" hidden="1" xr:uid="{00000000-0005-0000-0000-0000DC380000}"/>
    <cellStyle name="Hipervínculo visitado 2" xfId="17447" hidden="1" xr:uid="{00000000-0005-0000-0000-0000DD380000}"/>
    <cellStyle name="Hipervínculo visitado 2" xfId="17421" hidden="1" xr:uid="{00000000-0005-0000-0000-0000DE380000}"/>
    <cellStyle name="Hipervínculo visitado 2" xfId="17391" hidden="1" xr:uid="{00000000-0005-0000-0000-0000DF380000}"/>
    <cellStyle name="Hipervínculo visitado 2" xfId="17358" hidden="1" xr:uid="{00000000-0005-0000-0000-0000E0380000}"/>
    <cellStyle name="Hipervínculo visitado 2" xfId="17329" hidden="1" xr:uid="{00000000-0005-0000-0000-0000E1380000}"/>
    <cellStyle name="Hipervínculo visitado 2" xfId="17300" hidden="1" xr:uid="{00000000-0005-0000-0000-0000E2380000}"/>
    <cellStyle name="Hipervínculo visitado 2" xfId="17268" hidden="1" xr:uid="{00000000-0005-0000-0000-0000E3380000}"/>
    <cellStyle name="Hipervínculo visitado 2" xfId="17474" hidden="1" xr:uid="{00000000-0005-0000-0000-0000E4380000}"/>
    <cellStyle name="Hipervínculo visitado 2" xfId="16920" hidden="1" xr:uid="{00000000-0005-0000-0000-0000E5380000}"/>
    <cellStyle name="Hipervínculo visitado 2" xfId="17299" hidden="1" xr:uid="{00000000-0005-0000-0000-0000E6380000}"/>
    <cellStyle name="Hipervínculo visitado 2" xfId="17496" hidden="1" xr:uid="{00000000-0005-0000-0000-0000E7380000}"/>
    <cellStyle name="Hipervínculo visitado 2" xfId="17713" hidden="1" xr:uid="{00000000-0005-0000-0000-0000E8380000}"/>
    <cellStyle name="Hipervínculo visitado 2" xfId="17680" hidden="1" xr:uid="{00000000-0005-0000-0000-0000E9380000}"/>
    <cellStyle name="Hipervínculo visitado 2" xfId="17651" hidden="1" xr:uid="{00000000-0005-0000-0000-0000EA380000}"/>
    <cellStyle name="Hipervínculo visitado 2" xfId="17655" hidden="1" xr:uid="{00000000-0005-0000-0000-0000EB380000}"/>
    <cellStyle name="Hipervínculo visitado 2" xfId="17626" hidden="1" xr:uid="{00000000-0005-0000-0000-0000EC380000}"/>
    <cellStyle name="Hipervínculo visitado 2" xfId="17600" hidden="1" xr:uid="{00000000-0005-0000-0000-0000ED380000}"/>
    <cellStyle name="Hipervínculo visitado 2" xfId="17576" hidden="1" xr:uid="{00000000-0005-0000-0000-0000EE380000}"/>
    <cellStyle name="Hipervínculo visitado 2" xfId="17550" hidden="1" xr:uid="{00000000-0005-0000-0000-0000EF380000}"/>
    <cellStyle name="Hipervínculo visitado 2" xfId="17530" hidden="1" xr:uid="{00000000-0005-0000-0000-0000F0380000}"/>
    <cellStyle name="Hipervínculo visitado 2" xfId="16905" hidden="1" xr:uid="{00000000-0005-0000-0000-0000F1380000}"/>
    <cellStyle name="Hipervínculo visitado 2" xfId="17296" hidden="1" xr:uid="{00000000-0005-0000-0000-0000F2380000}"/>
    <cellStyle name="Hipervínculo visitado 2" xfId="17704" hidden="1" xr:uid="{00000000-0005-0000-0000-0000F3380000}"/>
    <cellStyle name="Hipervínculo visitado 2" xfId="17683" hidden="1" xr:uid="{00000000-0005-0000-0000-0000F4380000}"/>
    <cellStyle name="Hipervínculo visitado 2" xfId="17653" hidden="1" xr:uid="{00000000-0005-0000-0000-0000F5380000}"/>
    <cellStyle name="Hipervínculo visitado 2" xfId="17624" hidden="1" xr:uid="{00000000-0005-0000-0000-0000F6380000}"/>
    <cellStyle name="Hipervínculo visitado 2" xfId="17598" hidden="1" xr:uid="{00000000-0005-0000-0000-0000F7380000}"/>
    <cellStyle name="Hipervínculo visitado 2" xfId="17575" hidden="1" xr:uid="{00000000-0005-0000-0000-0000F8380000}"/>
    <cellStyle name="Hipervínculo visitado 2" xfId="17549" hidden="1" xr:uid="{00000000-0005-0000-0000-0000F9380000}"/>
    <cellStyle name="Hipervínculo visitado 2" xfId="17469" hidden="1" xr:uid="{00000000-0005-0000-0000-0000FA380000}"/>
    <cellStyle name="Hipervínculo visitado 2" xfId="16911" hidden="1" xr:uid="{00000000-0005-0000-0000-0000FB380000}"/>
    <cellStyle name="Hipervínculo visitado 2" xfId="17356" hidden="1" xr:uid="{00000000-0005-0000-0000-0000FC380000}"/>
    <cellStyle name="Hipervínculo visitado 2" xfId="17703" hidden="1" xr:uid="{00000000-0005-0000-0000-0000FD380000}"/>
    <cellStyle name="Hipervínculo visitado 2" xfId="17682" hidden="1" xr:uid="{00000000-0005-0000-0000-0000FE380000}"/>
    <cellStyle name="Hipervínculo visitado 2" xfId="17652" hidden="1" xr:uid="{00000000-0005-0000-0000-0000FF380000}"/>
    <cellStyle name="Hipervínculo visitado 2" xfId="17622" hidden="1" xr:uid="{00000000-0005-0000-0000-000000390000}"/>
    <cellStyle name="Hipervínculo visitado 2" xfId="17596" hidden="1" xr:uid="{00000000-0005-0000-0000-000001390000}"/>
    <cellStyle name="Hipervínculo visitado 2" xfId="17573" hidden="1" xr:uid="{00000000-0005-0000-0000-000002390000}"/>
    <cellStyle name="Hipervínculo visitado 2" xfId="17548" hidden="1" xr:uid="{00000000-0005-0000-0000-000003390000}"/>
    <cellStyle name="Hipervínculo visitado 2" xfId="17475" hidden="1" xr:uid="{00000000-0005-0000-0000-000004390000}"/>
    <cellStyle name="Hipervínculo visitado 2" xfId="16917" hidden="1" xr:uid="{00000000-0005-0000-0000-000005390000}"/>
    <cellStyle name="Hipervínculo visitado 2" xfId="17359" hidden="1" xr:uid="{00000000-0005-0000-0000-000006390000}"/>
    <cellStyle name="Hipervínculo visitado 2" xfId="17702" hidden="1" xr:uid="{00000000-0005-0000-0000-000007390000}"/>
    <cellStyle name="Hipervínculo visitado 2" xfId="17681" hidden="1" xr:uid="{00000000-0005-0000-0000-000008390000}"/>
    <cellStyle name="Hipervínculo visitado 2" xfId="17650" hidden="1" xr:uid="{00000000-0005-0000-0000-000009390000}"/>
    <cellStyle name="Hipervínculo visitado 2" xfId="17621" hidden="1" xr:uid="{00000000-0005-0000-0000-00000A390000}"/>
    <cellStyle name="Hipervínculo visitado 2" xfId="17595" hidden="1" xr:uid="{00000000-0005-0000-0000-00000B390000}"/>
    <cellStyle name="Hipervínculo visitado 2" xfId="17572" hidden="1" xr:uid="{00000000-0005-0000-0000-00000C390000}"/>
    <cellStyle name="Hipervínculo visitado 2" xfId="17547" hidden="1" xr:uid="{00000000-0005-0000-0000-00000D390000}"/>
    <cellStyle name="Hipervínculo visitado 2" xfId="16811" hidden="1" xr:uid="{00000000-0005-0000-0000-00000E390000}"/>
    <cellStyle name="Hipervínculo visitado 2" xfId="16922" hidden="1" xr:uid="{00000000-0005-0000-0000-00000F390000}"/>
    <cellStyle name="Hipervínculo visitado 2" xfId="17197" hidden="1" xr:uid="{00000000-0005-0000-0000-000010390000}"/>
    <cellStyle name="Hipervínculo visitado 2" xfId="17701" hidden="1" xr:uid="{00000000-0005-0000-0000-000011390000}"/>
    <cellStyle name="Hipervínculo visitado 2" xfId="17679" hidden="1" xr:uid="{00000000-0005-0000-0000-000012390000}"/>
    <cellStyle name="Hipervínculo visitado 2" xfId="17648" hidden="1" xr:uid="{00000000-0005-0000-0000-000013390000}"/>
    <cellStyle name="Hipervínculo visitado 2" xfId="17619" hidden="1" xr:uid="{00000000-0005-0000-0000-000014390000}"/>
    <cellStyle name="Hipervínculo visitado 2" xfId="17593" hidden="1" xr:uid="{00000000-0005-0000-0000-000015390000}"/>
    <cellStyle name="Hipervínculo visitado 2" xfId="17570" hidden="1" xr:uid="{00000000-0005-0000-0000-000016390000}"/>
    <cellStyle name="Hipervínculo visitado 2" xfId="17545" hidden="1" xr:uid="{00000000-0005-0000-0000-000017390000}"/>
    <cellStyle name="Hipervínculo visitado 2" xfId="17477" hidden="1" xr:uid="{00000000-0005-0000-0000-000018390000}"/>
    <cellStyle name="Hipervínculo visitado 2" xfId="16927" hidden="1" xr:uid="{00000000-0005-0000-0000-000019390000}"/>
    <cellStyle name="Hipervínculo visitado 2" xfId="17194" hidden="1" xr:uid="{00000000-0005-0000-0000-00001A390000}"/>
    <cellStyle name="Hipervínculo visitado 2" xfId="17700" hidden="1" xr:uid="{00000000-0005-0000-0000-00001B390000}"/>
    <cellStyle name="Hipervínculo visitado 2" xfId="17677" hidden="1" xr:uid="{00000000-0005-0000-0000-00001C390000}"/>
    <cellStyle name="Hipervínculo visitado 2" xfId="17647" hidden="1" xr:uid="{00000000-0005-0000-0000-00001D390000}"/>
    <cellStyle name="Hipervínculo visitado 2" xfId="17618" hidden="1" xr:uid="{00000000-0005-0000-0000-00001E390000}"/>
    <cellStyle name="Hipervínculo visitado 2" xfId="17592" hidden="1" xr:uid="{00000000-0005-0000-0000-00001F390000}"/>
    <cellStyle name="Hipervínculo visitado 2" xfId="17568" hidden="1" xr:uid="{00000000-0005-0000-0000-000020390000}"/>
    <cellStyle name="Hipervínculo visitado 2" xfId="17478" hidden="1" xr:uid="{00000000-0005-0000-0000-000021390000}"/>
    <cellStyle name="Hipervínculo visitado 2" xfId="17483" hidden="1" xr:uid="{00000000-0005-0000-0000-000022390000}"/>
    <cellStyle name="Hipervínculo visitado 2" xfId="16930" hidden="1" xr:uid="{00000000-0005-0000-0000-000023390000}"/>
    <cellStyle name="Hipervínculo visitado 2" xfId="17236" hidden="1" xr:uid="{00000000-0005-0000-0000-000024390000}"/>
    <cellStyle name="Hipervínculo visitado 2" xfId="17699" hidden="1" xr:uid="{00000000-0005-0000-0000-000025390000}"/>
    <cellStyle name="Hipervínculo visitado 2" xfId="17676" hidden="1" xr:uid="{00000000-0005-0000-0000-000026390000}"/>
    <cellStyle name="Hipervínculo visitado 2" xfId="17646" hidden="1" xr:uid="{00000000-0005-0000-0000-000027390000}"/>
    <cellStyle name="Hipervínculo visitado 2" xfId="17617" hidden="1" xr:uid="{00000000-0005-0000-0000-000028390000}"/>
    <cellStyle name="Hipervínculo visitado 2" xfId="17591" hidden="1" xr:uid="{00000000-0005-0000-0000-000029390000}"/>
    <cellStyle name="Hipervínculo visitado 2" xfId="17567" hidden="1" xr:uid="{00000000-0005-0000-0000-00002A390000}"/>
    <cellStyle name="Hipervínculo visitado 2" xfId="17480" hidden="1" xr:uid="{00000000-0005-0000-0000-00002B390000}"/>
    <cellStyle name="Hipervínculo visitado 2" xfId="17490" hidden="1" xr:uid="{00000000-0005-0000-0000-00002C390000}"/>
    <cellStyle name="Hipervínculo visitado 2" xfId="17499" hidden="1" xr:uid="{00000000-0005-0000-0000-00002D390000}"/>
    <cellStyle name="Hipervínculo visitado 2" xfId="17301" hidden="1" xr:uid="{00000000-0005-0000-0000-00002E390000}"/>
    <cellStyle name="Hipervínculo visitado 2" xfId="17698" hidden="1" xr:uid="{00000000-0005-0000-0000-00002F390000}"/>
    <cellStyle name="Hipervínculo visitado 2" xfId="17674" hidden="1" xr:uid="{00000000-0005-0000-0000-000030390000}"/>
    <cellStyle name="Hipervínculo visitado 2" xfId="17645" hidden="1" xr:uid="{00000000-0005-0000-0000-000031390000}"/>
    <cellStyle name="Hipervínculo visitado 2" xfId="17616" hidden="1" xr:uid="{00000000-0005-0000-0000-000032390000}"/>
    <cellStyle name="Hipervínculo visitado 2" xfId="17566" hidden="1" xr:uid="{00000000-0005-0000-0000-000033390000}"/>
    <cellStyle name="Hipervínculo visitado 2" xfId="17484" hidden="1" xr:uid="{00000000-0005-0000-0000-000034390000}"/>
    <cellStyle name="Hipervínculo visitado 2" xfId="17471" hidden="1" xr:uid="{00000000-0005-0000-0000-000035390000}"/>
    <cellStyle name="Hipervínculo visitado 2" xfId="16833" hidden="1" xr:uid="{00000000-0005-0000-0000-000036390000}"/>
    <cellStyle name="Hipervínculo visitado 2" xfId="17274" hidden="1" xr:uid="{00000000-0005-0000-0000-000037390000}"/>
    <cellStyle name="Hipervínculo visitado 2" xfId="17697" hidden="1" xr:uid="{00000000-0005-0000-0000-000038390000}"/>
    <cellStyle name="Hipervínculo visitado 2" xfId="17673" hidden="1" xr:uid="{00000000-0005-0000-0000-000039390000}"/>
    <cellStyle name="Hipervínculo visitado 2" xfId="17643" hidden="1" xr:uid="{00000000-0005-0000-0000-00003A390000}"/>
    <cellStyle name="Hipervínculo visitado 2" xfId="17615" hidden="1" xr:uid="{00000000-0005-0000-0000-00003B390000}"/>
    <cellStyle name="Hipervínculo visitado 2" xfId="17590" hidden="1" xr:uid="{00000000-0005-0000-0000-00003C390000}"/>
    <cellStyle name="Hipervínculo visitado 2" xfId="17565" hidden="1" xr:uid="{00000000-0005-0000-0000-00003D390000}"/>
    <cellStyle name="Hipervínculo visitado 2" xfId="17487" hidden="1" xr:uid="{00000000-0005-0000-0000-00003E390000}"/>
    <cellStyle name="Hipervínculo visitado 2" xfId="17524" hidden="1" xr:uid="{00000000-0005-0000-0000-00003F390000}"/>
    <cellStyle name="Hipervínculo visitado 2" xfId="16839" hidden="1" xr:uid="{00000000-0005-0000-0000-000040390000}"/>
    <cellStyle name="Hipervínculo visitado 2" xfId="17198" hidden="1" xr:uid="{00000000-0005-0000-0000-000041390000}"/>
    <cellStyle name="Hipervínculo visitado 2" xfId="17696" hidden="1" xr:uid="{00000000-0005-0000-0000-000042390000}"/>
    <cellStyle name="Hipervínculo visitado 2" xfId="17671" hidden="1" xr:uid="{00000000-0005-0000-0000-000043390000}"/>
    <cellStyle name="Hipervínculo visitado 2" xfId="17641" hidden="1" xr:uid="{00000000-0005-0000-0000-000044390000}"/>
    <cellStyle name="Hipervínculo visitado 2" xfId="17613" hidden="1" xr:uid="{00000000-0005-0000-0000-000045390000}"/>
    <cellStyle name="Hipervínculo visitado 2" xfId="17588" hidden="1" xr:uid="{00000000-0005-0000-0000-000046390000}"/>
    <cellStyle name="Hipervínculo visitado 2" xfId="17564" hidden="1" xr:uid="{00000000-0005-0000-0000-000047390000}"/>
    <cellStyle name="Hipervínculo visitado 2" xfId="17491" hidden="1" xr:uid="{00000000-0005-0000-0000-000048390000}"/>
    <cellStyle name="Hipervínculo visitado 2" xfId="16812" hidden="1" xr:uid="{00000000-0005-0000-0000-000049390000}"/>
    <cellStyle name="Hipervínculo visitado 2" xfId="17525" hidden="1" xr:uid="{00000000-0005-0000-0000-00004A390000}"/>
    <cellStyle name="Hipervínculo visitado 2" xfId="17199" hidden="1" xr:uid="{00000000-0005-0000-0000-00004B390000}"/>
    <cellStyle name="Hipervínculo visitado 2" xfId="17695" hidden="1" xr:uid="{00000000-0005-0000-0000-00004C390000}"/>
    <cellStyle name="Hipervínculo visitado 2" xfId="17670" hidden="1" xr:uid="{00000000-0005-0000-0000-00004D390000}"/>
    <cellStyle name="Hipervínculo visitado 2" xfId="17620" hidden="1" xr:uid="{00000000-0005-0000-0000-00004E390000}"/>
    <cellStyle name="Hipervínculo visitado 2" xfId="17594" hidden="1" xr:uid="{00000000-0005-0000-0000-00004F390000}"/>
    <cellStyle name="Hipervínculo visitado 2" xfId="17571" hidden="1" xr:uid="{00000000-0005-0000-0000-000050390000}"/>
    <cellStyle name="Hipervínculo visitado 2" xfId="17546" hidden="1" xr:uid="{00000000-0005-0000-0000-000051390000}"/>
    <cellStyle name="Hipervínculo visitado 2" xfId="17468" hidden="1" xr:uid="{00000000-0005-0000-0000-000052390000}"/>
    <cellStyle name="Hipervínculo visitado 2" xfId="16924" hidden="1" xr:uid="{00000000-0005-0000-0000-000053390000}"/>
    <cellStyle name="Hipervínculo visitado 2" xfId="17267" hidden="1" xr:uid="{00000000-0005-0000-0000-000054390000}"/>
    <cellStyle name="Hipervínculo visitado 2" xfId="17517" hidden="1" xr:uid="{00000000-0005-0000-0000-000055390000}"/>
    <cellStyle name="Hipervínculo visitado 2" xfId="17709" hidden="1" xr:uid="{00000000-0005-0000-0000-000056390000}"/>
    <cellStyle name="Hipervínculo visitado 2" xfId="17678" hidden="1" xr:uid="{00000000-0005-0000-0000-000057390000}"/>
    <cellStyle name="Hipervínculo visitado 2" xfId="17649" hidden="1" xr:uid="{00000000-0005-0000-0000-000058390000}"/>
    <cellStyle name="Hipervínculo visitado 2" xfId="17639" hidden="1" xr:uid="{00000000-0005-0000-0000-000059390000}"/>
    <cellStyle name="Hipervínculo visitado 2" xfId="17611" hidden="1" xr:uid="{00000000-0005-0000-0000-00005A390000}"/>
    <cellStyle name="Hipervínculo visitado 2" xfId="17587" hidden="1" xr:uid="{00000000-0005-0000-0000-00005B390000}"/>
    <cellStyle name="Hipervínculo visitado 2" xfId="17563" hidden="1" xr:uid="{00000000-0005-0000-0000-00005C390000}"/>
    <cellStyle name="Hipervínculo visitado 2" xfId="17493" hidden="1" xr:uid="{00000000-0005-0000-0000-00005D390000}"/>
    <cellStyle name="Hipervínculo visitado 2" xfId="17146" hidden="1" xr:uid="{00000000-0005-0000-0000-00005E390000}"/>
    <cellStyle name="Hipervínculo visitado 2" xfId="16932" hidden="1" xr:uid="{00000000-0005-0000-0000-00005F390000}"/>
    <cellStyle name="Hipervínculo visitado 2" xfId="17203" hidden="1" xr:uid="{00000000-0005-0000-0000-000060390000}"/>
    <cellStyle name="Hipervínculo visitado 2" xfId="17694" hidden="1" xr:uid="{00000000-0005-0000-0000-000061390000}"/>
    <cellStyle name="Hipervínculo visitado 2" xfId="17669" hidden="1" xr:uid="{00000000-0005-0000-0000-000062390000}"/>
    <cellStyle name="Hipervínculo visitado 2" xfId="17638" hidden="1" xr:uid="{00000000-0005-0000-0000-000063390000}"/>
    <cellStyle name="Hipervínculo visitado 2" xfId="17610" hidden="1" xr:uid="{00000000-0005-0000-0000-000064390000}"/>
    <cellStyle name="Hipervínculo visitado 2" xfId="17586" hidden="1" xr:uid="{00000000-0005-0000-0000-000065390000}"/>
    <cellStyle name="Hipervínculo visitado 2" xfId="17562" hidden="1" xr:uid="{00000000-0005-0000-0000-000066390000}"/>
    <cellStyle name="Hipervínculo visitado 2" xfId="17479" hidden="1" xr:uid="{00000000-0005-0000-0000-000067390000}"/>
    <cellStyle name="Hipervínculo visitado 2" xfId="17536" hidden="1" xr:uid="{00000000-0005-0000-0000-000068390000}"/>
    <cellStyle name="Hipervínculo visitado 2" xfId="17544" hidden="1" xr:uid="{00000000-0005-0000-0000-000069390000}"/>
    <cellStyle name="Hipervínculo visitado 2" xfId="17209" hidden="1" xr:uid="{00000000-0005-0000-0000-00006A390000}"/>
    <cellStyle name="Hipervínculo visitado 2" xfId="17693" hidden="1" xr:uid="{00000000-0005-0000-0000-00006B390000}"/>
    <cellStyle name="Hipervínculo visitado 2" xfId="17668" hidden="1" xr:uid="{00000000-0005-0000-0000-00006C390000}"/>
    <cellStyle name="Hipervínculo visitado 2" xfId="17636" hidden="1" xr:uid="{00000000-0005-0000-0000-00006D390000}"/>
    <cellStyle name="Hipervínculo visitado 2" xfId="17609" hidden="1" xr:uid="{00000000-0005-0000-0000-00006E390000}"/>
    <cellStyle name="Hipervínculo visitado 2" xfId="17584" hidden="1" xr:uid="{00000000-0005-0000-0000-00006F390000}"/>
    <cellStyle name="Hipervínculo visitado 2" xfId="17560" hidden="1" xr:uid="{00000000-0005-0000-0000-000070390000}"/>
    <cellStyle name="Hipervínculo visitado 2" xfId="17481" hidden="1" xr:uid="{00000000-0005-0000-0000-000071390000}"/>
    <cellStyle name="Hipervínculo visitado 2" xfId="16849" hidden="1" xr:uid="{00000000-0005-0000-0000-000072390000}"/>
    <cellStyle name="Hipervínculo visitado 2" xfId="16813" hidden="1" xr:uid="{00000000-0005-0000-0000-000073390000}"/>
    <cellStyle name="Hipervínculo visitado 2" xfId="17312" hidden="1" xr:uid="{00000000-0005-0000-0000-000074390000}"/>
    <cellStyle name="Hipervínculo visitado 2" xfId="17692" hidden="1" xr:uid="{00000000-0005-0000-0000-000075390000}"/>
    <cellStyle name="Hipervínculo visitado 2" xfId="17666" hidden="1" xr:uid="{00000000-0005-0000-0000-000076390000}"/>
    <cellStyle name="Hipervínculo visitado 2" xfId="17635" hidden="1" xr:uid="{00000000-0005-0000-0000-000077390000}"/>
    <cellStyle name="Hipervínculo visitado 2" xfId="17608" hidden="1" xr:uid="{00000000-0005-0000-0000-000078390000}"/>
    <cellStyle name="Hipervínculo visitado 2" xfId="17583" hidden="1" xr:uid="{00000000-0005-0000-0000-000079390000}"/>
    <cellStyle name="Hipervínculo visitado 2" xfId="17559" hidden="1" xr:uid="{00000000-0005-0000-0000-00007A390000}"/>
    <cellStyle name="Hipervínculo visitado 2" xfId="17485" hidden="1" xr:uid="{00000000-0005-0000-0000-00007B390000}"/>
    <cellStyle name="Hipervínculo visitado 2" xfId="16855" hidden="1" xr:uid="{00000000-0005-0000-0000-00007C390000}"/>
    <cellStyle name="Hipervínculo visitado 2" xfId="17012" hidden="1" xr:uid="{00000000-0005-0000-0000-00007D390000}"/>
    <cellStyle name="Hipervínculo visitado 2" xfId="17200" hidden="1" xr:uid="{00000000-0005-0000-0000-00007E390000}"/>
    <cellStyle name="Hipervínculo visitado 2" xfId="17691" hidden="1" xr:uid="{00000000-0005-0000-0000-00007F390000}"/>
    <cellStyle name="Hipervínculo visitado 2" xfId="17665" hidden="1" xr:uid="{00000000-0005-0000-0000-000080390000}"/>
    <cellStyle name="Hipervínculo visitado 2" xfId="17634" hidden="1" xr:uid="{00000000-0005-0000-0000-000081390000}"/>
    <cellStyle name="Hipervínculo visitado 2" xfId="17606" hidden="1" xr:uid="{00000000-0005-0000-0000-000082390000}"/>
    <cellStyle name="Hipervínculo visitado 2" xfId="17582" hidden="1" xr:uid="{00000000-0005-0000-0000-000083390000}"/>
    <cellStyle name="Hipervínculo visitado 2" xfId="17557" hidden="1" xr:uid="{00000000-0005-0000-0000-000084390000}"/>
    <cellStyle name="Hipervínculo visitado 2" xfId="17488" hidden="1" xr:uid="{00000000-0005-0000-0000-000085390000}"/>
    <cellStyle name="Hipervínculo visitado 2" xfId="16859" hidden="1" xr:uid="{00000000-0005-0000-0000-000086390000}"/>
    <cellStyle name="Hipervínculo visitado 2" xfId="17535" hidden="1" xr:uid="{00000000-0005-0000-0000-000087390000}"/>
    <cellStyle name="Hipervínculo visitado 2" xfId="17204" hidden="1" xr:uid="{00000000-0005-0000-0000-000088390000}"/>
    <cellStyle name="Hipervínculo visitado 2" xfId="17690" hidden="1" xr:uid="{00000000-0005-0000-0000-000089390000}"/>
    <cellStyle name="Hipervínculo visitado 2" xfId="17664" hidden="1" xr:uid="{00000000-0005-0000-0000-00008A390000}"/>
    <cellStyle name="Hipervínculo visitado 2" xfId="17633" hidden="1" xr:uid="{00000000-0005-0000-0000-00008B390000}"/>
    <cellStyle name="Hipervínculo visitado 2" xfId="17605" hidden="1" xr:uid="{00000000-0005-0000-0000-00008C390000}"/>
    <cellStyle name="Hipervínculo visitado 2" xfId="17581" hidden="1" xr:uid="{00000000-0005-0000-0000-00008D390000}"/>
    <cellStyle name="Hipervínculo visitado 2" xfId="17556" hidden="1" xr:uid="{00000000-0005-0000-0000-00008E390000}"/>
    <cellStyle name="Hipervínculo visitado 2" xfId="17492" hidden="1" xr:uid="{00000000-0005-0000-0000-00008F390000}"/>
    <cellStyle name="Hipervínculo visitado 2" xfId="16864" hidden="1" xr:uid="{00000000-0005-0000-0000-000090390000}"/>
    <cellStyle name="Hipervínculo visitado 2" xfId="16814" hidden="1" xr:uid="{00000000-0005-0000-0000-000091390000}"/>
    <cellStyle name="Hipervínculo visitado 2" xfId="17190" hidden="1" xr:uid="{00000000-0005-0000-0000-000092390000}"/>
    <cellStyle name="Hipervínculo visitado 2" xfId="17689" hidden="1" xr:uid="{00000000-0005-0000-0000-000093390000}"/>
    <cellStyle name="Hipervínculo visitado 2" xfId="17663" hidden="1" xr:uid="{00000000-0005-0000-0000-000094390000}"/>
    <cellStyle name="Hipervínculo visitado 2" xfId="17632" hidden="1" xr:uid="{00000000-0005-0000-0000-000095390000}"/>
    <cellStyle name="Hipervínculo visitado 2" xfId="17604" hidden="1" xr:uid="{00000000-0005-0000-0000-000096390000}"/>
    <cellStyle name="Hipervínculo visitado 2" xfId="17580" hidden="1" xr:uid="{00000000-0005-0000-0000-000097390000}"/>
    <cellStyle name="Hipervínculo visitado 2" xfId="17555" hidden="1" xr:uid="{00000000-0005-0000-0000-000098390000}"/>
    <cellStyle name="Hipervínculo visitado 2" xfId="17494" hidden="1" xr:uid="{00000000-0005-0000-0000-000099390000}"/>
    <cellStyle name="Hipervínculo visitado 2" xfId="16872" hidden="1" xr:uid="{00000000-0005-0000-0000-00009A390000}"/>
    <cellStyle name="Hipervínculo visitado 2" xfId="17470" hidden="1" xr:uid="{00000000-0005-0000-0000-00009B390000}"/>
    <cellStyle name="Hipervínculo visitado 2" xfId="17246" hidden="1" xr:uid="{00000000-0005-0000-0000-00009C390000}"/>
    <cellStyle name="Hipervínculo visitado 2" xfId="17688" hidden="1" xr:uid="{00000000-0005-0000-0000-00009D390000}"/>
    <cellStyle name="Hipervínculo visitado 2" xfId="17662" hidden="1" xr:uid="{00000000-0005-0000-0000-00009E390000}"/>
    <cellStyle name="Hipervínculo visitado 2" xfId="17631" hidden="1" xr:uid="{00000000-0005-0000-0000-00009F390000}"/>
    <cellStyle name="Hipervínculo visitado 2" xfId="17603" hidden="1" xr:uid="{00000000-0005-0000-0000-0000A0390000}"/>
    <cellStyle name="Hipervínculo visitado 2" xfId="17579" hidden="1" xr:uid="{00000000-0005-0000-0000-0000A1390000}"/>
    <cellStyle name="Hipervínculo visitado 2" xfId="17554" hidden="1" xr:uid="{00000000-0005-0000-0000-0000A2390000}"/>
    <cellStyle name="Hipervínculo visitado 2" xfId="17482" hidden="1" xr:uid="{00000000-0005-0000-0000-0000A3390000}"/>
    <cellStyle name="Hipervínculo visitado 2" xfId="16876" hidden="1" xr:uid="{00000000-0005-0000-0000-0000A4390000}"/>
    <cellStyle name="Hipervínculo visitado 2" xfId="17154" hidden="1" xr:uid="{00000000-0005-0000-0000-0000A5390000}"/>
    <cellStyle name="Hipervínculo visitado 2" xfId="17394" hidden="1" xr:uid="{00000000-0005-0000-0000-0000A6390000}"/>
    <cellStyle name="Hipervínculo visitado 2" xfId="17687" hidden="1" xr:uid="{00000000-0005-0000-0000-0000A7390000}"/>
    <cellStyle name="Hipervínculo visitado 2" xfId="17661" hidden="1" xr:uid="{00000000-0005-0000-0000-0000A8390000}"/>
    <cellStyle name="Hipervínculo visitado 2" xfId="17630" hidden="1" xr:uid="{00000000-0005-0000-0000-0000A9390000}"/>
    <cellStyle name="Hipervínculo visitado 2" xfId="17602" hidden="1" xr:uid="{00000000-0005-0000-0000-0000AA390000}"/>
    <cellStyle name="Hipervínculo visitado 2" xfId="17578" hidden="1" xr:uid="{00000000-0005-0000-0000-0000AB390000}"/>
    <cellStyle name="Hipervínculo visitado 2" xfId="17553" hidden="1" xr:uid="{00000000-0005-0000-0000-0000AC390000}"/>
    <cellStyle name="Hipervínculo visitado 2" xfId="17489" hidden="1" xr:uid="{00000000-0005-0000-0000-0000AD390000}"/>
    <cellStyle name="Hipervínculo visitado 2" xfId="16882" hidden="1" xr:uid="{00000000-0005-0000-0000-0000AE390000}"/>
    <cellStyle name="Hipervínculo visitado 2" xfId="17155" hidden="1" xr:uid="{00000000-0005-0000-0000-0000AF390000}"/>
    <cellStyle name="Hipervínculo visitado 2" xfId="17202" hidden="1" xr:uid="{00000000-0005-0000-0000-0000B0390000}"/>
    <cellStyle name="Hipervínculo visitado 2" xfId="17686" hidden="1" xr:uid="{00000000-0005-0000-0000-0000B1390000}"/>
    <cellStyle name="Hipervínculo visitado 2" xfId="17660" hidden="1" xr:uid="{00000000-0005-0000-0000-0000B2390000}"/>
    <cellStyle name="Hipervínculo visitado 2" xfId="17629" hidden="1" xr:uid="{00000000-0005-0000-0000-0000B3390000}"/>
    <cellStyle name="Hipervínculo visitado 2" xfId="17601" hidden="1" xr:uid="{00000000-0005-0000-0000-0000B4390000}"/>
    <cellStyle name="Hipervínculo visitado 2" xfId="17577" hidden="1" xr:uid="{00000000-0005-0000-0000-0000B5390000}"/>
    <cellStyle name="Hipervínculo visitado 2" xfId="17552" hidden="1" xr:uid="{00000000-0005-0000-0000-0000B6390000}"/>
    <cellStyle name="Hipervínculo visitado 2" xfId="17495" hidden="1" xr:uid="{00000000-0005-0000-0000-0000B7390000}"/>
    <cellStyle name="Hipervínculo visitado 2" xfId="16339" hidden="1" xr:uid="{00000000-0005-0000-0000-0000B8390000}"/>
    <cellStyle name="Hipervínculo visitado 2" xfId="16314" hidden="1" xr:uid="{00000000-0005-0000-0000-0000B9390000}"/>
    <cellStyle name="Hipervínculo visitado 2" xfId="16236" hidden="1" xr:uid="{00000000-0005-0000-0000-0000BA390000}"/>
    <cellStyle name="Hipervínculo visitado 2" xfId="15832" hidden="1" xr:uid="{00000000-0005-0000-0000-0000BB390000}"/>
    <cellStyle name="Hipervínculo visitado 2" xfId="16514" hidden="1" xr:uid="{00000000-0005-0000-0000-0000BC390000}"/>
    <cellStyle name="Hipervínculo visitado 2" xfId="16125" hidden="1" xr:uid="{00000000-0005-0000-0000-0000BD390000}"/>
    <cellStyle name="Hipervínculo visitado 2" xfId="16489" hidden="1" xr:uid="{00000000-0005-0000-0000-0000BE390000}"/>
    <cellStyle name="Hipervínculo visitado 2" xfId="16253" hidden="1" xr:uid="{00000000-0005-0000-0000-0000BF390000}"/>
    <cellStyle name="Hipervínculo visitado 2" xfId="16488" hidden="1" xr:uid="{00000000-0005-0000-0000-0000C0390000}"/>
    <cellStyle name="Hipervínculo visitado 2" xfId="16297" hidden="1" xr:uid="{00000000-0005-0000-0000-0000C1390000}"/>
    <cellStyle name="Hipervínculo visitado 2" xfId="16271" hidden="1" xr:uid="{00000000-0005-0000-0000-0000C2390000}"/>
    <cellStyle name="Hipervínculo visitado 2" xfId="17734" hidden="1" xr:uid="{00000000-0005-0000-0000-0000C3390000}"/>
    <cellStyle name="Hipervínculo visitado 2" xfId="17726" hidden="1" xr:uid="{00000000-0005-0000-0000-0000C4390000}"/>
    <cellStyle name="Hipervínculo visitado 2" xfId="17539" hidden="1" xr:uid="{00000000-0005-0000-0000-0000C5390000}"/>
    <cellStyle name="Hipervínculo visitado 2" xfId="16419" hidden="1" xr:uid="{00000000-0005-0000-0000-0000C6390000}"/>
    <cellStyle name="Hipervínculo visitado 2" xfId="16400" hidden="1" xr:uid="{00000000-0005-0000-0000-0000C7390000}"/>
    <cellStyle name="Hipervínculo visitado 2" xfId="16378" hidden="1" xr:uid="{00000000-0005-0000-0000-0000C8390000}"/>
    <cellStyle name="Hipervínculo visitado 2" xfId="16302" hidden="1" xr:uid="{00000000-0005-0000-0000-0000C9390000}"/>
    <cellStyle name="Hipervínculo visitado 2" xfId="16092" hidden="1" xr:uid="{00000000-0005-0000-0000-0000CA390000}"/>
    <cellStyle name="Hipervínculo visitado 2" xfId="15724" hidden="1" xr:uid="{00000000-0005-0000-0000-0000CB390000}"/>
    <cellStyle name="Hipervínculo visitado 2" xfId="16013" hidden="1" xr:uid="{00000000-0005-0000-0000-0000CC390000}"/>
    <cellStyle name="Hipervínculo visitado 2" xfId="6725" hidden="1" xr:uid="{00000000-0005-0000-0000-0000CD390000}"/>
    <cellStyle name="Hipervínculo visitado 2" xfId="15980" hidden="1" xr:uid="{00000000-0005-0000-0000-0000CE390000}"/>
    <cellStyle name="Hipervínculo visitado 2" xfId="6305" hidden="1" xr:uid="{00000000-0005-0000-0000-0000CF390000}"/>
    <cellStyle name="Hipervínculo visitado 2" xfId="15720" hidden="1" xr:uid="{00000000-0005-0000-0000-0000D0390000}"/>
    <cellStyle name="Hipervínculo visitado 2" xfId="11852" hidden="1" xr:uid="{00000000-0005-0000-0000-0000D1390000}"/>
    <cellStyle name="Hipervínculo visitado 2" xfId="15786" hidden="1" xr:uid="{00000000-0005-0000-0000-0000D2390000}"/>
    <cellStyle name="Hipervínculo visitado 2" xfId="7044" hidden="1" xr:uid="{00000000-0005-0000-0000-0000D3390000}"/>
    <cellStyle name="Hipervínculo visitado 2" xfId="16361" hidden="1" xr:uid="{00000000-0005-0000-0000-0000D4390000}"/>
    <cellStyle name="Hipervínculo visitado 2" xfId="16341" hidden="1" xr:uid="{00000000-0005-0000-0000-0000D5390000}"/>
    <cellStyle name="Hipervínculo visitado 2" xfId="16316" hidden="1" xr:uid="{00000000-0005-0000-0000-0000D6390000}"/>
    <cellStyle name="Hipervínculo visitado 2" xfId="16286" hidden="1" xr:uid="{00000000-0005-0000-0000-0000D7390000}"/>
    <cellStyle name="Hipervínculo visitado 2" xfId="9892" hidden="1" xr:uid="{00000000-0005-0000-0000-0000D8390000}"/>
    <cellStyle name="Hipervínculo visitado 2" xfId="16513" hidden="1" xr:uid="{00000000-0005-0000-0000-0000D9390000}"/>
    <cellStyle name="Hipervínculo visitado 2" xfId="16153" hidden="1" xr:uid="{00000000-0005-0000-0000-0000DA390000}"/>
    <cellStyle name="Hipervínculo visitado 2" xfId="16487" hidden="1" xr:uid="{00000000-0005-0000-0000-0000DB390000}"/>
    <cellStyle name="Hipervínculo visitado 2" xfId="16287" hidden="1" xr:uid="{00000000-0005-0000-0000-0000DC390000}"/>
    <cellStyle name="Hipervínculo visitado 2" xfId="17708" hidden="1" xr:uid="{00000000-0005-0000-0000-0000DD390000}"/>
    <cellStyle name="Hipervínculo visitado 2" xfId="17500" hidden="1" xr:uid="{00000000-0005-0000-0000-0000DE390000}"/>
    <cellStyle name="Hipervínculo visitado 2" xfId="17722" hidden="1" xr:uid="{00000000-0005-0000-0000-0000DF390000}"/>
    <cellStyle name="Hipervínculo visitado 2" xfId="17733" hidden="1" xr:uid="{00000000-0005-0000-0000-0000E0390000}"/>
    <cellStyle name="Hipervínculo visitado 2" xfId="17710" hidden="1" xr:uid="{00000000-0005-0000-0000-0000E1390000}"/>
    <cellStyle name="Hipervínculo visitado 2" xfId="17472" hidden="1" xr:uid="{00000000-0005-0000-0000-0000E2390000}"/>
    <cellStyle name="Hipervínculo visitado 2" xfId="16808" hidden="1" xr:uid="{00000000-0005-0000-0000-0000E3390000}"/>
    <cellStyle name="Hipervínculo visitado 2" xfId="17735" hidden="1" xr:uid="{00000000-0005-0000-0000-0000E4390000}"/>
    <cellStyle name="Hipervínculo visitado 2" xfId="17728" hidden="1" xr:uid="{00000000-0005-0000-0000-0000E5390000}"/>
    <cellStyle name="Hipervínculo visitado 2" xfId="17541" hidden="1" xr:uid="{00000000-0005-0000-0000-0000E6390000}"/>
    <cellStyle name="Hipervínculo visitado 2" xfId="16421" hidden="1" xr:uid="{00000000-0005-0000-0000-0000E7390000}"/>
    <cellStyle name="Hipervínculo visitado 2" xfId="16402" hidden="1" xr:uid="{00000000-0005-0000-0000-0000E8390000}"/>
    <cellStyle name="Hipervínculo visitado 2" xfId="16380" hidden="1" xr:uid="{00000000-0005-0000-0000-0000E9390000}"/>
    <cellStyle name="Hipervínculo visitado 2" xfId="15967" hidden="1" xr:uid="{00000000-0005-0000-0000-0000EA390000}"/>
    <cellStyle name="Hipervínculo visitado 2" xfId="8302" hidden="1" xr:uid="{00000000-0005-0000-0000-0000EB390000}"/>
    <cellStyle name="Hipervínculo visitado 2" xfId="15852" hidden="1" xr:uid="{00000000-0005-0000-0000-0000EC390000}"/>
    <cellStyle name="Hipervínculo visitado 2" xfId="15983" hidden="1" xr:uid="{00000000-0005-0000-0000-0000ED390000}"/>
    <cellStyle name="Hipervínculo visitado 2" xfId="16034" hidden="1" xr:uid="{00000000-0005-0000-0000-0000EE390000}"/>
    <cellStyle name="Hipervínculo visitado 2" xfId="16129" hidden="1" xr:uid="{00000000-0005-0000-0000-0000EF390000}"/>
    <cellStyle name="Hipervínculo visitado 2" xfId="15886" hidden="1" xr:uid="{00000000-0005-0000-0000-0000F0390000}"/>
    <cellStyle name="Hipervínculo visitado 2" xfId="10167" hidden="1" xr:uid="{00000000-0005-0000-0000-0000F1390000}"/>
    <cellStyle name="Hipervínculo visitado 2" xfId="15749" hidden="1" xr:uid="{00000000-0005-0000-0000-0000F2390000}"/>
    <cellStyle name="Hipervínculo visitado 2" xfId="16063" hidden="1" xr:uid="{00000000-0005-0000-0000-0000F3390000}"/>
    <cellStyle name="Hipervínculo visitado 2" xfId="16367" hidden="1" xr:uid="{00000000-0005-0000-0000-0000F4390000}"/>
    <cellStyle name="Hipervínculo visitado 2" xfId="16347" hidden="1" xr:uid="{00000000-0005-0000-0000-0000F5390000}"/>
    <cellStyle name="Hipervínculo visitado 2" xfId="16326" hidden="1" xr:uid="{00000000-0005-0000-0000-0000F6390000}"/>
    <cellStyle name="Hipervínculo visitado 2" xfId="16244" hidden="1" xr:uid="{00000000-0005-0000-0000-0000F7390000}"/>
    <cellStyle name="Hipervínculo visitado 2" xfId="16001" hidden="1" xr:uid="{00000000-0005-0000-0000-0000F8390000}"/>
    <cellStyle name="Hipervínculo visitado 2" xfId="16265" hidden="1" xr:uid="{00000000-0005-0000-0000-0000F9390000}"/>
    <cellStyle name="Hipervínculo visitado 2" xfId="15975" hidden="1" xr:uid="{00000000-0005-0000-0000-0000FA390000}"/>
    <cellStyle name="Hipervínculo visitado 2" xfId="16056" hidden="1" xr:uid="{00000000-0005-0000-0000-0000FB390000}"/>
    <cellStyle name="Hipervínculo visitado 2" xfId="17642" hidden="1" xr:uid="{00000000-0005-0000-0000-0000FC390000}"/>
    <cellStyle name="Hipervínculo visitado 2" xfId="17404" hidden="1" xr:uid="{00000000-0005-0000-0000-0000FD390000}"/>
    <cellStyle name="Hipervínculo visitado 2" xfId="16834" hidden="1" xr:uid="{00000000-0005-0000-0000-0000FE390000}"/>
    <cellStyle name="Hipervínculo visitado 2" xfId="16506" hidden="1" xr:uid="{00000000-0005-0000-0000-0000FF390000}"/>
    <cellStyle name="Hipervínculo visitado 2" xfId="16409" hidden="1" xr:uid="{00000000-0005-0000-0000-0000003A0000}"/>
    <cellStyle name="Hipervínculo visitado 2" xfId="16387" hidden="1" xr:uid="{00000000-0005-0000-0000-0000013A0000}"/>
    <cellStyle name="Hipervínculo visitado 2" xfId="16368" hidden="1" xr:uid="{00000000-0005-0000-0000-0000023A0000}"/>
    <cellStyle name="Hipervínculo visitado 2" xfId="16349" hidden="1" xr:uid="{00000000-0005-0000-0000-0000033A0000}"/>
    <cellStyle name="Hipervínculo visitado 2" xfId="16328" hidden="1" xr:uid="{00000000-0005-0000-0000-0000043A0000}"/>
    <cellStyle name="Hipervínculo visitado 2" xfId="16242" hidden="1" xr:uid="{00000000-0005-0000-0000-0000053A0000}"/>
    <cellStyle name="Hipervínculo visitado 2" xfId="15695" hidden="1" xr:uid="{00000000-0005-0000-0000-0000063A0000}"/>
    <cellStyle name="Hipervínculo visitado 2" xfId="16094" hidden="1" xr:uid="{00000000-0005-0000-0000-0000073A0000}"/>
    <cellStyle name="Hipervínculo visitado 2" xfId="16123" hidden="1" xr:uid="{00000000-0005-0000-0000-0000083A0000}"/>
    <cellStyle name="Hipervínculo visitado 2" xfId="16843" hidden="1" xr:uid="{00000000-0005-0000-0000-0000093A0000}"/>
    <cellStyle name="Hipervínculo visitado 2" xfId="17219" hidden="1" xr:uid="{00000000-0005-0000-0000-00000A3A0000}"/>
    <cellStyle name="Hipervínculo visitado 2" xfId="16831" hidden="1" xr:uid="{00000000-0005-0000-0000-00000B3A0000}"/>
    <cellStyle name="Hipervínculo visitado 2" xfId="16499" hidden="1" xr:uid="{00000000-0005-0000-0000-00000C3A0000}"/>
    <cellStyle name="Hipervínculo visitado 2" xfId="16410" hidden="1" xr:uid="{00000000-0005-0000-0000-00000D3A0000}"/>
    <cellStyle name="Hipervínculo visitado 2" xfId="16388" hidden="1" xr:uid="{00000000-0005-0000-0000-00000E3A0000}"/>
    <cellStyle name="Hipervínculo visitado 2" xfId="16370" hidden="1" xr:uid="{00000000-0005-0000-0000-00000F3A0000}"/>
    <cellStyle name="Hipervínculo visitado 2" xfId="16350" hidden="1" xr:uid="{00000000-0005-0000-0000-0000103A0000}"/>
    <cellStyle name="Hipervínculo visitado 2" xfId="16331" hidden="1" xr:uid="{00000000-0005-0000-0000-0000113A0000}"/>
    <cellStyle name="Hipervínculo visitado 2" xfId="16249" hidden="1" xr:uid="{00000000-0005-0000-0000-0000123A0000}"/>
    <cellStyle name="Hipervínculo visitado 2" xfId="16038" hidden="1" xr:uid="{00000000-0005-0000-0000-0000133A0000}"/>
    <cellStyle name="Hipervínculo visitado 2" xfId="16292" hidden="1" xr:uid="{00000000-0005-0000-0000-0000143A0000}"/>
    <cellStyle name="Hipervínculo visitado 2" xfId="16155" hidden="1" xr:uid="{00000000-0005-0000-0000-0000153A0000}"/>
    <cellStyle name="Hipervínculo visitado 2" xfId="15746" hidden="1" xr:uid="{00000000-0005-0000-0000-0000163A0000}"/>
    <cellStyle name="Hipervínculo visitado 2" xfId="17614" hidden="1" xr:uid="{00000000-0005-0000-0000-0000173A0000}"/>
    <cellStyle name="Hipervínculo visitado 2" xfId="17374" hidden="1" xr:uid="{00000000-0005-0000-0000-0000183A0000}"/>
    <cellStyle name="Hipervínculo visitado 2" xfId="16826" hidden="1" xr:uid="{00000000-0005-0000-0000-0000193A0000}"/>
    <cellStyle name="Hipervínculo visitado 2" xfId="16470" hidden="1" xr:uid="{00000000-0005-0000-0000-00001A3A0000}"/>
    <cellStyle name="Hipervínculo visitado 2" xfId="16412" hidden="1" xr:uid="{00000000-0005-0000-0000-00001B3A0000}"/>
    <cellStyle name="Hipervínculo visitado 2" xfId="16389" hidden="1" xr:uid="{00000000-0005-0000-0000-00001C3A0000}"/>
    <cellStyle name="Hipervínculo visitado 2" xfId="16371" hidden="1" xr:uid="{00000000-0005-0000-0000-00001D3A0000}"/>
    <cellStyle name="Hipervínculo visitado 2" xfId="16352" hidden="1" xr:uid="{00000000-0005-0000-0000-00001E3A0000}"/>
    <cellStyle name="Hipervínculo visitado 2" xfId="16333" hidden="1" xr:uid="{00000000-0005-0000-0000-00001F3A0000}"/>
    <cellStyle name="Hipervínculo visitado 2" xfId="16243" hidden="1" xr:uid="{00000000-0005-0000-0000-0000203A0000}"/>
    <cellStyle name="Hipervínculo visitado 2" xfId="16278" hidden="1" xr:uid="{00000000-0005-0000-0000-0000213A0000}"/>
    <cellStyle name="Hipervínculo visitado 2" xfId="15799" hidden="1" xr:uid="{00000000-0005-0000-0000-0000223A0000}"/>
    <cellStyle name="Hipervínculo visitado 2" xfId="15909" hidden="1" xr:uid="{00000000-0005-0000-0000-0000233A0000}"/>
    <cellStyle name="Hipervínculo visitado 2" xfId="16290" hidden="1" xr:uid="{00000000-0005-0000-0000-0000243A0000}"/>
    <cellStyle name="Hipervínculo visitado 2" xfId="17711" hidden="1" xr:uid="{00000000-0005-0000-0000-0000253A0000}"/>
    <cellStyle name="Hipervínculo visitado 2" xfId="17511" hidden="1" xr:uid="{00000000-0005-0000-0000-0000263A0000}"/>
    <cellStyle name="Hipervínculo visitado 2" xfId="16821" hidden="1" xr:uid="{00000000-0005-0000-0000-0000273A0000}"/>
    <cellStyle name="Hipervínculo visitado 2" xfId="16495" hidden="1" xr:uid="{00000000-0005-0000-0000-0000283A0000}"/>
    <cellStyle name="Hipervínculo visitado 2" xfId="16413" hidden="1" xr:uid="{00000000-0005-0000-0000-0000293A0000}"/>
    <cellStyle name="Hipervínculo visitado 2" xfId="16391" hidden="1" xr:uid="{00000000-0005-0000-0000-00002A3A0000}"/>
    <cellStyle name="Hipervínculo visitado 2" xfId="17706" hidden="1" xr:uid="{00000000-0005-0000-0000-00002B3A0000}"/>
    <cellStyle name="Hipervínculo visitado 2" xfId="17467" hidden="1" xr:uid="{00000000-0005-0000-0000-00002C3A0000}"/>
    <cellStyle name="Hipervínculo visitado 2" xfId="17737" hidden="1" xr:uid="{00000000-0005-0000-0000-00002D3A0000}"/>
    <cellStyle name="Hipervínculo visitado 2" xfId="17729" hidden="1" xr:uid="{00000000-0005-0000-0000-00002E3A0000}"/>
    <cellStyle name="Hipervínculo visitado 2" xfId="17543" hidden="1" xr:uid="{00000000-0005-0000-0000-00002F3A0000}"/>
    <cellStyle name="Hipervínculo visitado 2" xfId="16398" hidden="1" xr:uid="{00000000-0005-0000-0000-0000303A0000}"/>
    <cellStyle name="Hipervínculo visitado 2" xfId="16377" hidden="1" xr:uid="{00000000-0005-0000-0000-0000313A0000}"/>
    <cellStyle name="Hipervínculo visitado 2" xfId="16359" hidden="1" xr:uid="{00000000-0005-0000-0000-0000323A0000}"/>
    <cellStyle name="Hipervínculo visitado 2" xfId="16338" hidden="1" xr:uid="{00000000-0005-0000-0000-0000333A0000}"/>
    <cellStyle name="Hipervínculo visitado 2" xfId="16373" hidden="1" xr:uid="{00000000-0005-0000-0000-0000343A0000}"/>
    <cellStyle name="Hipervínculo visitado 2" xfId="16354" hidden="1" xr:uid="{00000000-0005-0000-0000-0000353A0000}"/>
    <cellStyle name="Hipervínculo visitado 2" xfId="16335" hidden="1" xr:uid="{00000000-0005-0000-0000-0000363A0000}"/>
    <cellStyle name="Hipervínculo visitado 2" xfId="16241" hidden="1" xr:uid="{00000000-0005-0000-0000-0000373A0000}"/>
    <cellStyle name="Hipervínculo visitado 2" xfId="16246" hidden="1" xr:uid="{00000000-0005-0000-0000-0000383A0000}"/>
    <cellStyle name="Hipervínculo visitado 2" xfId="6694" hidden="1" xr:uid="{00000000-0005-0000-0000-0000393A0000}"/>
    <cellStyle name="Hipervínculo visitado 2" xfId="14799" hidden="1" xr:uid="{00000000-0005-0000-0000-00003A3A0000}"/>
    <cellStyle name="Hipervínculo visitado 2" xfId="16277" hidden="1" xr:uid="{00000000-0005-0000-0000-00003B3A0000}"/>
    <cellStyle name="Hipervínculo visitado 2" xfId="17717" hidden="1" xr:uid="{00000000-0005-0000-0000-00003C3A0000}"/>
    <cellStyle name="Hipervínculo visitado 2" xfId="17522" hidden="1" xr:uid="{00000000-0005-0000-0000-00003D3A0000}"/>
    <cellStyle name="Hipervínculo visitado 2" xfId="16819" hidden="1" xr:uid="{00000000-0005-0000-0000-00003E3A0000}"/>
    <cellStyle name="Hipervínculo visitado 2" xfId="16493" hidden="1" xr:uid="{00000000-0005-0000-0000-00003F3A0000}"/>
    <cellStyle name="Hipervínculo visitado 2" xfId="16415" hidden="1" xr:uid="{00000000-0005-0000-0000-0000403A0000}"/>
    <cellStyle name="Hipervínculo visitado 2" xfId="16393" hidden="1" xr:uid="{00000000-0005-0000-0000-0000413A0000}"/>
    <cellStyle name="Hipervínculo visitado 2" xfId="16312" hidden="1" xr:uid="{00000000-0005-0000-0000-0000423A0000}"/>
    <cellStyle name="Hipervínculo visitado 2" xfId="16239" hidden="1" xr:uid="{00000000-0005-0000-0000-0000433A0000}"/>
    <cellStyle name="Hipervínculo visitado 2" xfId="15775" hidden="1" xr:uid="{00000000-0005-0000-0000-0000443A0000}"/>
    <cellStyle name="Hipervínculo visitado 2" xfId="16090" hidden="1" xr:uid="{00000000-0005-0000-0000-0000453A0000}"/>
    <cellStyle name="Hipervínculo visitado 2" xfId="16279" hidden="1" xr:uid="{00000000-0005-0000-0000-0000463A0000}"/>
    <cellStyle name="Hipervínculo visitado 2" xfId="16214" hidden="1" xr:uid="{00000000-0005-0000-0000-0000473A0000}"/>
    <cellStyle name="Hipervínculo visitado 2" xfId="16115" hidden="1" xr:uid="{00000000-0005-0000-0000-0000483A0000}"/>
    <cellStyle name="Hipervínculo visitado 2" xfId="16405" hidden="1" xr:uid="{00000000-0005-0000-0000-0000493A0000}"/>
    <cellStyle name="Hipervínculo visitado 2" xfId="16384" hidden="1" xr:uid="{00000000-0005-0000-0000-00004A3A0000}"/>
    <cellStyle name="Hipervínculo visitado 2" xfId="16364" hidden="1" xr:uid="{00000000-0005-0000-0000-00004B3A0000}"/>
    <cellStyle name="Hipervínculo visitado 2" xfId="16345" hidden="1" xr:uid="{00000000-0005-0000-0000-00004C3A0000}"/>
    <cellStyle name="Hipervínculo visitado 2" xfId="16320" hidden="1" xr:uid="{00000000-0005-0000-0000-00004D3A0000}"/>
    <cellStyle name="Hipervínculo visitado 2" xfId="16268" hidden="1" xr:uid="{00000000-0005-0000-0000-00004E3A0000}"/>
    <cellStyle name="Hipervínculo visitado 2" xfId="16009" hidden="1" xr:uid="{00000000-0005-0000-0000-00004F3A0000}"/>
    <cellStyle name="Hipervínculo visitado 2" xfId="16185" hidden="1" xr:uid="{00000000-0005-0000-0000-0000503A0000}"/>
    <cellStyle name="Hipervínculo visitado 2" xfId="17657" hidden="1" xr:uid="{00000000-0005-0000-0000-0000513A0000}"/>
    <cellStyle name="Hipervínculo visitado 2" xfId="17419" hidden="1" xr:uid="{00000000-0005-0000-0000-0000523A0000}"/>
    <cellStyle name="Hipervínculo visitado 2" xfId="16928" hidden="1" xr:uid="{00000000-0005-0000-0000-0000533A0000}"/>
    <cellStyle name="Hipervínculo visitado 2" xfId="16435" hidden="1" xr:uid="{00000000-0005-0000-0000-0000543A0000}"/>
    <cellStyle name="Hipervínculo visitado 2" xfId="16424" hidden="1" xr:uid="{00000000-0005-0000-0000-0000553A0000}"/>
    <cellStyle name="Hipervínculo visitado 2" xfId="16404" hidden="1" xr:uid="{00000000-0005-0000-0000-0000563A0000}"/>
    <cellStyle name="Hipervínculo visitado 2" xfId="16383" hidden="1" xr:uid="{00000000-0005-0000-0000-0000573A0000}"/>
    <cellStyle name="Hipervínculo visitado 2" xfId="16363" hidden="1" xr:uid="{00000000-0005-0000-0000-0000583A0000}"/>
    <cellStyle name="Hipervínculo visitado 2" xfId="16344" hidden="1" xr:uid="{00000000-0005-0000-0000-0000593A0000}"/>
    <cellStyle name="Hipervínculo visitado 2" xfId="16318" hidden="1" xr:uid="{00000000-0005-0000-0000-00005A3A0000}"/>
    <cellStyle name="Hipervínculo visitado 2" xfId="16250" hidden="1" xr:uid="{00000000-0005-0000-0000-00005B3A0000}"/>
    <cellStyle name="Hipervínculo visitado 2" xfId="9155" hidden="1" xr:uid="{00000000-0005-0000-0000-00005C3A0000}"/>
    <cellStyle name="Hipervínculo visitado 2" xfId="15819" hidden="1" xr:uid="{00000000-0005-0000-0000-00005D3A0000}"/>
    <cellStyle name="Hipervínculo visitado 2" xfId="17498" hidden="1" xr:uid="{00000000-0005-0000-0000-00005E3A0000}"/>
    <cellStyle name="Hipervínculo visitado 2" xfId="17265" hidden="1" xr:uid="{00000000-0005-0000-0000-00005F3A0000}"/>
    <cellStyle name="Hipervínculo visitado 2" xfId="16926" hidden="1" xr:uid="{00000000-0005-0000-0000-0000603A0000}"/>
    <cellStyle name="Hipervínculo visitado 2" xfId="16434" hidden="1" xr:uid="{00000000-0005-0000-0000-0000613A0000}"/>
    <cellStyle name="Hipervínculo visitado 2" xfId="16423" hidden="1" xr:uid="{00000000-0005-0000-0000-0000623A0000}"/>
    <cellStyle name="Hipervínculo visitado 2" xfId="16403" hidden="1" xr:uid="{00000000-0005-0000-0000-0000633A0000}"/>
    <cellStyle name="Hipervínculo visitado 2" xfId="16381" hidden="1" xr:uid="{00000000-0005-0000-0000-0000643A0000}"/>
    <cellStyle name="Hipervínculo visitado 2" xfId="16362" hidden="1" xr:uid="{00000000-0005-0000-0000-0000653A0000}"/>
    <cellStyle name="Hipervínculo visitado 2" xfId="16342" hidden="1" xr:uid="{00000000-0005-0000-0000-0000663A0000}"/>
    <cellStyle name="Hipervínculo visitado 2" xfId="16317" hidden="1" xr:uid="{00000000-0005-0000-0000-0000673A0000}"/>
    <cellStyle name="Hipervínculo visitado 2" xfId="16269" hidden="1" xr:uid="{00000000-0005-0000-0000-0000683A0000}"/>
    <cellStyle name="Hipervínculo visitado 2" xfId="16010" hidden="1" xr:uid="{00000000-0005-0000-0000-0000693A0000}"/>
    <cellStyle name="Hipervínculo visitado 2" xfId="6624" hidden="1" xr:uid="{00000000-0005-0000-0000-00006A3A0000}"/>
    <cellStyle name="Hipervínculo visitado 2" xfId="17658" hidden="1" xr:uid="{00000000-0005-0000-0000-00006B3A0000}"/>
    <cellStyle name="Hipervínculo visitado 2" xfId="17420" hidden="1" xr:uid="{00000000-0005-0000-0000-00006C3A0000}"/>
    <cellStyle name="Hipervínculo visitado 2" xfId="16923" hidden="1" xr:uid="{00000000-0005-0000-0000-00006D3A0000}"/>
    <cellStyle name="Hipervínculo visitado 2" xfId="16433" hidden="1" xr:uid="{00000000-0005-0000-0000-00006E3A0000}"/>
    <cellStyle name="Hipervínculo visitado 2" xfId="16422" hidden="1" xr:uid="{00000000-0005-0000-0000-00006F3A0000}"/>
    <cellStyle name="Hipervínculo visitado 2" xfId="16376" hidden="1" xr:uid="{00000000-0005-0000-0000-0000703A0000}"/>
    <cellStyle name="Hipervínculo visitado 2" xfId="16357" hidden="1" xr:uid="{00000000-0005-0000-0000-0000713A0000}"/>
    <cellStyle name="Hipervínculo visitado 2" xfId="16337" hidden="1" xr:uid="{00000000-0005-0000-0000-0000723A0000}"/>
    <cellStyle name="Hipervínculo visitado 2" xfId="16310" hidden="1" xr:uid="{00000000-0005-0000-0000-0000733A0000}"/>
    <cellStyle name="Hipervínculo visitado 2" xfId="16020" hidden="1" xr:uid="{00000000-0005-0000-0000-0000743A0000}"/>
    <cellStyle name="Hipervínculo visitado 2" xfId="15812" hidden="1" xr:uid="{00000000-0005-0000-0000-0000753A0000}"/>
    <cellStyle name="Hipervínculo visitado 2" xfId="16057" hidden="1" xr:uid="{00000000-0005-0000-0000-0000763A0000}"/>
    <cellStyle name="Hipervínculo visitado 2" xfId="16252" hidden="1" xr:uid="{00000000-0005-0000-0000-0000773A0000}"/>
    <cellStyle name="Hipervínculo visitado 2" xfId="17712" hidden="1" xr:uid="{00000000-0005-0000-0000-0000783A0000}"/>
    <cellStyle name="Hipervínculo visitado 2" xfId="17512" hidden="1" xr:uid="{00000000-0005-0000-0000-0000793A0000}"/>
    <cellStyle name="Hipervínculo visitado 2" xfId="16817" hidden="1" xr:uid="{00000000-0005-0000-0000-00007A3A0000}"/>
    <cellStyle name="Hipervínculo visitado 2" xfId="16494" hidden="1" xr:uid="{00000000-0005-0000-0000-00007B3A0000}"/>
    <cellStyle name="Hipervínculo visitado 2" xfId="16417" hidden="1" xr:uid="{00000000-0005-0000-0000-00007C3A0000}"/>
    <cellStyle name="Hipervínculo visitado 2" xfId="16396" hidden="1" xr:uid="{00000000-0005-0000-0000-00007D3A0000}"/>
    <cellStyle name="Hipervínculo visitado 2" xfId="16401" hidden="1" xr:uid="{00000000-0005-0000-0000-00007E3A0000}"/>
    <cellStyle name="Hipervínculo visitado 2" xfId="16379" hidden="1" xr:uid="{00000000-0005-0000-0000-00007F3A0000}"/>
    <cellStyle name="Hipervínculo visitado 2" xfId="16360" hidden="1" xr:uid="{00000000-0005-0000-0000-0000803A0000}"/>
    <cellStyle name="Hipervínculo visitado 2" xfId="16340" hidden="1" xr:uid="{00000000-0005-0000-0000-0000813A0000}"/>
    <cellStyle name="Hipervínculo visitado 2" xfId="16315" hidden="1" xr:uid="{00000000-0005-0000-0000-0000823A0000}"/>
    <cellStyle name="Hipervínculo visitado 2" xfId="16285" hidden="1" xr:uid="{00000000-0005-0000-0000-0000833A0000}"/>
    <cellStyle name="Hipervínculo visitado 2" xfId="15903" hidden="1" xr:uid="{00000000-0005-0000-0000-0000843A0000}"/>
    <cellStyle name="Hipervínculo visitado 2" xfId="16055" hidden="1" xr:uid="{00000000-0005-0000-0000-0000853A0000}"/>
    <cellStyle name="Hipervínculo visitado 2" xfId="17507" hidden="1" xr:uid="{00000000-0005-0000-0000-0000863A0000}"/>
    <cellStyle name="Hipervínculo visitado 2" xfId="17266" hidden="1" xr:uid="{00000000-0005-0000-0000-0000873A0000}"/>
    <cellStyle name="Hipervínculo visitado 2" xfId="16921" hidden="1" xr:uid="{00000000-0005-0000-0000-0000883A0000}"/>
    <cellStyle name="Hipervínculo visitado 2" xfId="16432" hidden="1" xr:uid="{00000000-0005-0000-0000-0000893A0000}"/>
    <cellStyle name="Hipervínculo visitado 2" xfId="16420" hidden="1" xr:uid="{00000000-0005-0000-0000-00008A3A0000}"/>
    <cellStyle name="Hipervínculo visitado 2" xfId="16399" hidden="1" xr:uid="{00000000-0005-0000-0000-00008B3A0000}"/>
    <cellStyle name="Hipervínculo visitado 2" xfId="16916" hidden="1" xr:uid="{00000000-0005-0000-0000-00008C3A0000}"/>
    <cellStyle name="Hipervínculo visitado 2" xfId="17675" hidden="1" xr:uid="{00000000-0005-0000-0000-00008D3A0000}"/>
    <cellStyle name="Hipervínculo visitado 2" xfId="17436" hidden="1" xr:uid="{00000000-0005-0000-0000-00008E3A0000}"/>
    <cellStyle name="Hipervínculo visitado 2" xfId="16913" hidden="1" xr:uid="{00000000-0005-0000-0000-00008F3A0000}"/>
    <cellStyle name="Hipervínculo visitado 2" xfId="17486" hidden="1" xr:uid="{00000000-0005-0000-0000-0000903A0000}"/>
    <cellStyle name="Hipervínculo visitado 2" xfId="17254" hidden="1" xr:uid="{00000000-0005-0000-0000-0000913A0000}"/>
    <cellStyle name="Hipervínculo visitado 2" xfId="16910" hidden="1" xr:uid="{00000000-0005-0000-0000-0000923A0000}"/>
    <cellStyle name="Hipervínculo visitado 2" xfId="17574" hidden="1" xr:uid="{00000000-0005-0000-0000-0000933A0000}"/>
    <cellStyle name="Hipervínculo visitado 2" xfId="17324" hidden="1" xr:uid="{00000000-0005-0000-0000-0000943A0000}"/>
    <cellStyle name="Hipervínculo visitado 2" xfId="16907" hidden="1" xr:uid="{00000000-0005-0000-0000-0000953A0000}"/>
    <cellStyle name="Hipervínculo visitado 2" xfId="17672" hidden="1" xr:uid="{00000000-0005-0000-0000-0000963A0000}"/>
    <cellStyle name="Hipervínculo visitado 2" xfId="17433" hidden="1" xr:uid="{00000000-0005-0000-0000-0000973A0000}"/>
    <cellStyle name="Hipervínculo visitado 2" xfId="16904" hidden="1" xr:uid="{00000000-0005-0000-0000-0000983A0000}"/>
    <cellStyle name="Hipervínculo visitado 2" xfId="17526" hidden="1" xr:uid="{00000000-0005-0000-0000-0000993A0000}"/>
    <cellStyle name="Hipervínculo visitado 2" xfId="17250" hidden="1" xr:uid="{00000000-0005-0000-0000-00009A3A0000}"/>
    <cellStyle name="Hipervínculo visitado 2" xfId="16900" hidden="1" xr:uid="{00000000-0005-0000-0000-00009B3A0000}"/>
    <cellStyle name="Hipervínculo visitado 2" xfId="17716" hidden="1" xr:uid="{00000000-0005-0000-0000-00009C3A0000}"/>
    <cellStyle name="Hipervínculo visitado 2" xfId="17521" hidden="1" xr:uid="{00000000-0005-0000-0000-00009D3A0000}"/>
    <cellStyle name="Hipervínculo visitado 2" xfId="16820" hidden="1" xr:uid="{00000000-0005-0000-0000-00009E3A0000}"/>
    <cellStyle name="Hipervínculo visitado 2" xfId="16503" hidden="1" xr:uid="{00000000-0005-0000-0000-00009F3A0000}"/>
    <cellStyle name="Hipervínculo visitado 2" xfId="17640" hidden="1" xr:uid="{00000000-0005-0000-0000-0000A03A0000}"/>
    <cellStyle name="Hipervínculo visitado 2" xfId="17402" hidden="1" xr:uid="{00000000-0005-0000-0000-0000A13A0000}"/>
    <cellStyle name="Hipervínculo visitado 2" xfId="16897" hidden="1" xr:uid="{00000000-0005-0000-0000-0000A23A0000}"/>
    <cellStyle name="Hipervínculo visitado 2" xfId="17533" hidden="1" xr:uid="{00000000-0005-0000-0000-0000A33A0000}"/>
    <cellStyle name="Hipervínculo visitado 2" xfId="17217" hidden="1" xr:uid="{00000000-0005-0000-0000-0000A43A0000}"/>
    <cellStyle name="Hipervínculo visitado 2" xfId="16896" hidden="1" xr:uid="{00000000-0005-0000-0000-0000A53A0000}"/>
    <cellStyle name="Hipervínculo visitado 2" xfId="17612" hidden="1" xr:uid="{00000000-0005-0000-0000-0000A63A0000}"/>
    <cellStyle name="Hipervínculo visitado 2" xfId="17372" hidden="1" xr:uid="{00000000-0005-0000-0000-0000A73A0000}"/>
    <cellStyle name="Hipervínculo visitado 2" xfId="16894" hidden="1" xr:uid="{00000000-0005-0000-0000-0000A83A0000}"/>
    <cellStyle name="Hipervínculo visitado 2" xfId="17332" hidden="1" xr:uid="{00000000-0005-0000-0000-0000A93A0000}"/>
    <cellStyle name="Hipervínculo visitado 2" xfId="17191" hidden="1" xr:uid="{00000000-0005-0000-0000-0000AA3A0000}"/>
    <cellStyle name="Hipervínculo visitado 2" xfId="16892" hidden="1" xr:uid="{00000000-0005-0000-0000-0000AB3A0000}"/>
    <cellStyle name="Hipervínculo visitado 2" xfId="17585" hidden="1" xr:uid="{00000000-0005-0000-0000-0000AC3A0000}"/>
    <cellStyle name="Hipervínculo visitado 2" xfId="17339" hidden="1" xr:uid="{00000000-0005-0000-0000-0000AD3A0000}"/>
    <cellStyle name="Hipervínculo visitado 2" xfId="16889" hidden="1" xr:uid="{00000000-0005-0000-0000-0000AE3A0000}"/>
    <cellStyle name="Hipervínculo visitado 2" xfId="17297" hidden="1" xr:uid="{00000000-0005-0000-0000-0000AF3A0000}"/>
    <cellStyle name="Hipervínculo visitado 2" xfId="17153" hidden="1" xr:uid="{00000000-0005-0000-0000-0000B03A0000}"/>
    <cellStyle name="Hipervínculo visitado 2" xfId="16886" hidden="1" xr:uid="{00000000-0005-0000-0000-0000B13A0000}"/>
    <cellStyle name="Hipervínculo visitado 2" xfId="17558" hidden="1" xr:uid="{00000000-0005-0000-0000-0000B23A0000}"/>
    <cellStyle name="Hipervínculo visitado 2" xfId="17307" hidden="1" xr:uid="{00000000-0005-0000-0000-0000B33A0000}"/>
    <cellStyle name="Hipervínculo visitado 2" xfId="16884" hidden="1" xr:uid="{00000000-0005-0000-0000-0000B43A0000}"/>
    <cellStyle name="Hipervínculo visitado 2" xfId="17193" hidden="1" xr:uid="{00000000-0005-0000-0000-0000B53A0000}"/>
    <cellStyle name="Hipervínculo visitado 2" xfId="17158" hidden="1" xr:uid="{00000000-0005-0000-0000-0000B63A0000}"/>
    <cellStyle name="Hipervínculo visitado 2" xfId="16880" hidden="1" xr:uid="{00000000-0005-0000-0000-0000B73A0000}"/>
    <cellStyle name="Hipervínculo visitado 2" xfId="17195" hidden="1" xr:uid="{00000000-0005-0000-0000-0000B83A0000}"/>
    <cellStyle name="Hipervínculo visitado 2" xfId="17166" hidden="1" xr:uid="{00000000-0005-0000-0000-0000B93A0000}"/>
    <cellStyle name="Hipervínculo visitado 2" xfId="16878" hidden="1" xr:uid="{00000000-0005-0000-0000-0000BA3A0000}"/>
    <cellStyle name="Hipervínculo visitado 2" xfId="17684" hidden="1" xr:uid="{00000000-0005-0000-0000-0000BB3A0000}"/>
    <cellStyle name="Hipervínculo visitado 2" xfId="17446" hidden="1" xr:uid="{00000000-0005-0000-0000-0000BC3A0000}"/>
    <cellStyle name="Hipervínculo visitado 2" xfId="16874" hidden="1" xr:uid="{00000000-0005-0000-0000-0000BD3A0000}"/>
    <cellStyle name="Hipervínculo visitado 2" xfId="17720" hidden="1" xr:uid="{00000000-0005-0000-0000-0000BE3A0000}"/>
    <cellStyle name="Hipervínculo visitado 2" xfId="17528" hidden="1" xr:uid="{00000000-0005-0000-0000-0000BF3A0000}"/>
    <cellStyle name="Hipervínculo visitado 2" xfId="16818" hidden="1" xr:uid="{00000000-0005-0000-0000-0000C03A0000}"/>
    <cellStyle name="Hipervínculo visitado 2" xfId="16505" hidden="1" xr:uid="{00000000-0005-0000-0000-0000C13A0000}"/>
    <cellStyle name="Hipervínculo visitado 2" xfId="16902" hidden="1" xr:uid="{00000000-0005-0000-0000-0000C23A0000}"/>
    <cellStyle name="Hipervínculo visitado 2" xfId="17233" hidden="1" xr:uid="{00000000-0005-0000-0000-0000C33A0000}"/>
    <cellStyle name="Hipervínculo visitado 2" xfId="16870" hidden="1" xr:uid="{00000000-0005-0000-0000-0000C43A0000}"/>
    <cellStyle name="Hipervínculo visitado 2" xfId="17192" hidden="1" xr:uid="{00000000-0005-0000-0000-0000C53A0000}"/>
    <cellStyle name="Hipervínculo visitado 2" xfId="17170" hidden="1" xr:uid="{00000000-0005-0000-0000-0000C63A0000}"/>
    <cellStyle name="Hipervínculo visitado 2" xfId="16867" hidden="1" xr:uid="{00000000-0005-0000-0000-0000C73A0000}"/>
    <cellStyle name="Hipervínculo visitado 2" xfId="17269" hidden="1" xr:uid="{00000000-0005-0000-0000-0000C83A0000}"/>
    <cellStyle name="Hipervínculo visitado 2" xfId="17178" hidden="1" xr:uid="{00000000-0005-0000-0000-0000C93A0000}"/>
    <cellStyle name="Hipervínculo visitado 2" xfId="16862" hidden="1" xr:uid="{00000000-0005-0000-0000-0000CA3A0000}"/>
    <cellStyle name="Hipervínculo visitado 2" xfId="17540" hidden="1" xr:uid="{00000000-0005-0000-0000-0000CB3A0000}"/>
    <cellStyle name="Hipervínculo visitado 2" xfId="16809" hidden="1" xr:uid="{00000000-0005-0000-0000-0000CC3A0000}"/>
    <cellStyle name="Hipervínculo visitado 2" xfId="16861" hidden="1" xr:uid="{00000000-0005-0000-0000-0000CD3A0000}"/>
    <cellStyle name="Hipervínculo visitado 2" xfId="17537" hidden="1" xr:uid="{00000000-0005-0000-0000-0000CE3A0000}"/>
    <cellStyle name="Hipervínculo visitado 2" xfId="16815" hidden="1" xr:uid="{00000000-0005-0000-0000-0000CF3A0000}"/>
    <cellStyle name="Hipervínculo visitado 2" xfId="16858" hidden="1" xr:uid="{00000000-0005-0000-0000-0000D03A0000}"/>
    <cellStyle name="Hipervínculo visitado 2" xfId="17724" hidden="1" xr:uid="{00000000-0005-0000-0000-0000D13A0000}"/>
    <cellStyle name="Hipervínculo visitado 2" xfId="17534" hidden="1" xr:uid="{00000000-0005-0000-0000-0000D23A0000}"/>
    <cellStyle name="Hipervínculo visitado 2" xfId="16856" hidden="1" xr:uid="{00000000-0005-0000-0000-0000D33A0000}"/>
    <cellStyle name="Hipervínculo visitado 2" xfId="17599" hidden="1" xr:uid="{00000000-0005-0000-0000-0000D43A0000}"/>
    <cellStyle name="Hipervínculo visitado 2" xfId="17353" hidden="1" xr:uid="{00000000-0005-0000-0000-0000D53A0000}"/>
    <cellStyle name="Hipervínculo visitado 2" xfId="16853" hidden="1" xr:uid="{00000000-0005-0000-0000-0000D63A0000}"/>
    <cellStyle name="Hipervínculo visitado 2" xfId="17532" hidden="1" xr:uid="{00000000-0005-0000-0000-0000D73A0000}"/>
    <cellStyle name="Hipervínculo visitado 2" xfId="16816" hidden="1" xr:uid="{00000000-0005-0000-0000-0000D83A0000}"/>
    <cellStyle name="Hipervínculo visitado 2" xfId="16850" hidden="1" xr:uid="{00000000-0005-0000-0000-0000D93A0000}"/>
    <cellStyle name="Hipervínculo visitado 2" xfId="17518" hidden="1" xr:uid="{00000000-0005-0000-0000-0000DA3A0000}"/>
    <cellStyle name="Hipervínculo visitado 2" xfId="17151" hidden="1" xr:uid="{00000000-0005-0000-0000-0000DB3A0000}"/>
    <cellStyle name="Hipervínculo visitado 2" xfId="16847" hidden="1" xr:uid="{00000000-0005-0000-0000-0000DC3A0000}"/>
    <cellStyle name="Hipervínculo visitado 2" xfId="17569" hidden="1" xr:uid="{00000000-0005-0000-0000-0000DD3A0000}"/>
    <cellStyle name="Hipervínculo visitado 2" xfId="17319" hidden="1" xr:uid="{00000000-0005-0000-0000-0000DE3A0000}"/>
    <cellStyle name="Hipervínculo visitado 2" xfId="16844" hidden="1" xr:uid="{00000000-0005-0000-0000-0000DF3A0000}"/>
    <cellStyle name="Hipervínculo visitado 2" xfId="16440" hidden="1" xr:uid="{00000000-0005-0000-0000-0000E03A0000}"/>
    <cellStyle name="Hipervínculo visitado 2" xfId="16464" hidden="1" xr:uid="{00000000-0005-0000-0000-0000E13A0000}"/>
    <cellStyle name="Hipervínculo visitado 2" xfId="16460" hidden="1" xr:uid="{00000000-0005-0000-0000-0000E23A0000}"/>
    <cellStyle name="Hipervínculo visitado 2" xfId="16456" hidden="1" xr:uid="{00000000-0005-0000-0000-0000E33A0000}"/>
    <cellStyle name="Hipervínculo visitado 2" xfId="16452" hidden="1" xr:uid="{00000000-0005-0000-0000-0000E43A0000}"/>
    <cellStyle name="Hipervínculo visitado 2" xfId="16448" hidden="1" xr:uid="{00000000-0005-0000-0000-0000E53A0000}"/>
    <cellStyle name="Hipervínculo visitado 2" xfId="16444" hidden="1" xr:uid="{00000000-0005-0000-0000-0000E63A0000}"/>
    <cellStyle name="Hipervínculo visitado 2" xfId="16438" hidden="1" xr:uid="{00000000-0005-0000-0000-0000E73A0000}"/>
    <cellStyle name="Hipervínculo visitado 2" xfId="16282" hidden="1" xr:uid="{00000000-0005-0000-0000-0000E83A0000}"/>
    <cellStyle name="Hipervínculo visitado 2" xfId="16442" hidden="1" xr:uid="{00000000-0005-0000-0000-0000E93A0000}"/>
    <cellStyle name="Hipervínculo visitado 2" xfId="16443" hidden="1" xr:uid="{00000000-0005-0000-0000-0000EA3A0000}"/>
    <cellStyle name="Hipervínculo visitado 2" xfId="16441" hidden="1" xr:uid="{00000000-0005-0000-0000-0000EB3A0000}"/>
    <cellStyle name="Hipervínculo visitado 2" xfId="16439" hidden="1" xr:uid="{00000000-0005-0000-0000-0000EC3A0000}"/>
    <cellStyle name="Hipervínculo visitado 2" xfId="16509" hidden="1" xr:uid="{00000000-0005-0000-0000-0000ED3A0000}"/>
    <cellStyle name="Hipervínculo visitado 2" xfId="16510" hidden="1" xr:uid="{00000000-0005-0000-0000-0000EE3A0000}"/>
    <cellStyle name="Hipervínculo visitado 2" xfId="16498" hidden="1" xr:uid="{00000000-0005-0000-0000-0000EF3A0000}"/>
    <cellStyle name="Hipervínculo visitado 2" xfId="16496" hidden="1" xr:uid="{00000000-0005-0000-0000-0000F03A0000}"/>
    <cellStyle name="Hipervínculo visitado 2" xfId="16468" hidden="1" xr:uid="{00000000-0005-0000-0000-0000F13A0000}"/>
    <cellStyle name="Hipervínculo visitado 2" xfId="16471" hidden="1" xr:uid="{00000000-0005-0000-0000-0000F23A0000}"/>
    <cellStyle name="Hipervínculo visitado 2" xfId="16497" hidden="1" xr:uid="{00000000-0005-0000-0000-0000F33A0000}"/>
    <cellStyle name="Hipervínculo visitado 2" xfId="16486" hidden="1" xr:uid="{00000000-0005-0000-0000-0000F43A0000}"/>
    <cellStyle name="Hipervínculo visitado 2" xfId="16235" hidden="1" xr:uid="{00000000-0005-0000-0000-0000F53A0000}"/>
    <cellStyle name="Hipervínculo visitado 2" xfId="16467" hidden="1" xr:uid="{00000000-0005-0000-0000-0000F63A0000}"/>
    <cellStyle name="Hipervínculo visitado 2" xfId="16463" hidden="1" xr:uid="{00000000-0005-0000-0000-0000F73A0000}"/>
    <cellStyle name="Hipervínculo visitado 2" xfId="16459" hidden="1" xr:uid="{00000000-0005-0000-0000-0000F83A0000}"/>
    <cellStyle name="Hipervínculo visitado 2" xfId="16455" hidden="1" xr:uid="{00000000-0005-0000-0000-0000F93A0000}"/>
    <cellStyle name="Hipervínculo visitado 2" xfId="16451" hidden="1" xr:uid="{00000000-0005-0000-0000-0000FA3A0000}"/>
    <cellStyle name="Hipervínculo visitado 2" xfId="16447" hidden="1" xr:uid="{00000000-0005-0000-0000-0000FB3A0000}"/>
    <cellStyle name="Hipervínculo visitado 2" xfId="16466" hidden="1" xr:uid="{00000000-0005-0000-0000-0000FC3A0000}"/>
    <cellStyle name="Hipervínculo visitado 2" xfId="16485" hidden="1" xr:uid="{00000000-0005-0000-0000-0000FD3A0000}"/>
    <cellStyle name="Hipervínculo visitado 2" xfId="16462" hidden="1" xr:uid="{00000000-0005-0000-0000-0000FE3A0000}"/>
    <cellStyle name="Hipervínculo visitado 2" xfId="16484" hidden="1" xr:uid="{00000000-0005-0000-0000-0000FF3A0000}"/>
    <cellStyle name="Hipervínculo visitado 2" xfId="16458" hidden="1" xr:uid="{00000000-0005-0000-0000-0000003B0000}"/>
    <cellStyle name="Hipervínculo visitado 2" xfId="16483" hidden="1" xr:uid="{00000000-0005-0000-0000-0000013B0000}"/>
    <cellStyle name="Hipervínculo visitado 2" xfId="16454" hidden="1" xr:uid="{00000000-0005-0000-0000-0000023B0000}"/>
    <cellStyle name="Hipervínculo visitado 2" xfId="16482" hidden="1" xr:uid="{00000000-0005-0000-0000-0000033B0000}"/>
    <cellStyle name="Hipervínculo visitado 2" xfId="16450" hidden="1" xr:uid="{00000000-0005-0000-0000-0000043B0000}"/>
    <cellStyle name="Hipervínculo visitado 2" xfId="16481" hidden="1" xr:uid="{00000000-0005-0000-0000-0000053B0000}"/>
    <cellStyle name="Hipervínculo visitado 2" xfId="16446" hidden="1" xr:uid="{00000000-0005-0000-0000-0000063B0000}"/>
    <cellStyle name="Hipervínculo visitado 2" xfId="16480" hidden="1" xr:uid="{00000000-0005-0000-0000-0000073B0000}"/>
    <cellStyle name="Hipervínculo visitado 2" xfId="16465" hidden="1" xr:uid="{00000000-0005-0000-0000-0000083B0000}"/>
    <cellStyle name="Hipervínculo visitado 2" xfId="16479" hidden="1" xr:uid="{00000000-0005-0000-0000-0000093B0000}"/>
    <cellStyle name="Hipervínculo visitado 2" xfId="16461" hidden="1" xr:uid="{00000000-0005-0000-0000-00000A3B0000}"/>
    <cellStyle name="Hipervínculo visitado 2" xfId="16478" hidden="1" xr:uid="{00000000-0005-0000-0000-00000B3B0000}"/>
    <cellStyle name="Hipervínculo visitado 2" xfId="16457" hidden="1" xr:uid="{00000000-0005-0000-0000-00000C3B0000}"/>
    <cellStyle name="Hipervínculo visitado 2" xfId="16477" hidden="1" xr:uid="{00000000-0005-0000-0000-00000D3B0000}"/>
    <cellStyle name="Hipervínculo visitado 2" xfId="16453" hidden="1" xr:uid="{00000000-0005-0000-0000-00000E3B0000}"/>
    <cellStyle name="Hipervínculo visitado 2" xfId="16476" hidden="1" xr:uid="{00000000-0005-0000-0000-00000F3B0000}"/>
    <cellStyle name="Hipervínculo visitado 2" xfId="16449" hidden="1" xr:uid="{00000000-0005-0000-0000-0000103B0000}"/>
    <cellStyle name="Hipervínculo visitado 2" xfId="16475" hidden="1" xr:uid="{00000000-0005-0000-0000-0000113B0000}"/>
    <cellStyle name="Hipervínculo visitado 2" xfId="16445" hidden="1" xr:uid="{00000000-0005-0000-0000-0000123B0000}"/>
    <cellStyle name="Hipervínculo visitado 2" xfId="16474" hidden="1" xr:uid="{00000000-0005-0000-0000-0000133B0000}"/>
    <cellStyle name="Hipervínculo visitado 2" xfId="17740" hidden="1" xr:uid="{00000000-0005-0000-0000-0000143B0000}"/>
    <cellStyle name="Hipervínculo visitado 2" xfId="17741" hidden="1" xr:uid="{00000000-0005-0000-0000-0000153B0000}"/>
    <cellStyle name="Hipervínculo visitado 2" xfId="17742" hidden="1" xr:uid="{00000000-0005-0000-0000-0000163B0000}"/>
    <cellStyle name="Hipervínculo visitado 2" xfId="17743" hidden="1" xr:uid="{00000000-0005-0000-0000-0000173B0000}"/>
    <cellStyle name="Hipervínculo visitado 2" xfId="17744" hidden="1" xr:uid="{00000000-0005-0000-0000-0000183B0000}"/>
    <cellStyle name="Hipervínculo visitado 2" xfId="17745" hidden="1" xr:uid="{00000000-0005-0000-0000-0000193B0000}"/>
    <cellStyle name="Hipervínculo visitado 2" xfId="17746" hidden="1" xr:uid="{00000000-0005-0000-0000-00001A3B0000}"/>
    <cellStyle name="Hipervínculo visitado 2" xfId="17747" hidden="1" xr:uid="{00000000-0005-0000-0000-00001B3B0000}"/>
    <cellStyle name="Hipervínculo visitado 2" xfId="17748" hidden="1" xr:uid="{00000000-0005-0000-0000-00001C3B0000}"/>
    <cellStyle name="Hipervínculo visitado 2" xfId="17749" hidden="1" xr:uid="{00000000-0005-0000-0000-00001D3B0000}"/>
    <cellStyle name="Hipervínculo visitado 2" xfId="17750" hidden="1" xr:uid="{00000000-0005-0000-0000-00001E3B0000}"/>
    <cellStyle name="Hipervínculo visitado 2" xfId="17751" hidden="1" xr:uid="{00000000-0005-0000-0000-00001F3B0000}"/>
    <cellStyle name="Hipervínculo visitado 2" xfId="17752" hidden="1" xr:uid="{00000000-0005-0000-0000-0000203B0000}"/>
    <cellStyle name="Hipervínculo visitado 2" xfId="17753" hidden="1" xr:uid="{00000000-0005-0000-0000-0000213B0000}"/>
    <cellStyle name="Hipervínculo visitado 2" xfId="17754" hidden="1" xr:uid="{00000000-0005-0000-0000-0000223B0000}"/>
    <cellStyle name="Hipervínculo visitado 2" xfId="17755" hidden="1" xr:uid="{00000000-0005-0000-0000-0000233B0000}"/>
    <cellStyle name="Hipervínculo visitado 2" xfId="17756" hidden="1" xr:uid="{00000000-0005-0000-0000-0000243B0000}"/>
    <cellStyle name="Hipervínculo visitado 2" xfId="17757" hidden="1" xr:uid="{00000000-0005-0000-0000-0000253B0000}"/>
    <cellStyle name="Hipervínculo visitado 2" xfId="17758" hidden="1" xr:uid="{00000000-0005-0000-0000-0000263B0000}"/>
    <cellStyle name="Hipervínculo visitado 2" xfId="17759" hidden="1" xr:uid="{00000000-0005-0000-0000-0000273B0000}"/>
    <cellStyle name="Hipervínculo visitado 2" xfId="17760" hidden="1" xr:uid="{00000000-0005-0000-0000-0000283B0000}"/>
    <cellStyle name="Hipervínculo visitado 2" xfId="17761" hidden="1" xr:uid="{00000000-0005-0000-0000-0000293B0000}"/>
    <cellStyle name="Hipervínculo visitado 2" xfId="17762" hidden="1" xr:uid="{00000000-0005-0000-0000-00002A3B0000}"/>
    <cellStyle name="Hipervínculo visitado 2" xfId="17763" hidden="1" xr:uid="{00000000-0005-0000-0000-00002B3B0000}"/>
    <cellStyle name="Hipervínculo visitado 2" xfId="17764" hidden="1" xr:uid="{00000000-0005-0000-0000-00002C3B0000}"/>
    <cellStyle name="Hipervínculo visitado 2" xfId="17765" hidden="1" xr:uid="{00000000-0005-0000-0000-00002D3B0000}"/>
    <cellStyle name="Hipervínculo visitado 2" xfId="17766" hidden="1" xr:uid="{00000000-0005-0000-0000-00002E3B0000}"/>
    <cellStyle name="Hipervínculo visitado 2" xfId="17767" hidden="1" xr:uid="{00000000-0005-0000-0000-00002F3B0000}"/>
    <cellStyle name="Hipervínculo visitado 2" xfId="17768" hidden="1" xr:uid="{00000000-0005-0000-0000-0000303B0000}"/>
    <cellStyle name="Hipervínculo visitado 2" xfId="17769" hidden="1" xr:uid="{00000000-0005-0000-0000-0000313B0000}"/>
    <cellStyle name="Hipervínculo visitado 2" xfId="17770" hidden="1" xr:uid="{00000000-0005-0000-0000-0000323B0000}"/>
    <cellStyle name="Hipervínculo visitado 2" xfId="17771" hidden="1" xr:uid="{00000000-0005-0000-0000-0000333B0000}"/>
    <cellStyle name="Hipervínculo visitado 2" xfId="17772" hidden="1" xr:uid="{00000000-0005-0000-0000-0000343B0000}"/>
    <cellStyle name="Hipervínculo visitado 2" xfId="17773" hidden="1" xr:uid="{00000000-0005-0000-0000-0000353B0000}"/>
    <cellStyle name="Hipervínculo visitado 2" xfId="17774" hidden="1" xr:uid="{00000000-0005-0000-0000-0000363B0000}"/>
    <cellStyle name="Hipervínculo visitado 2" xfId="17775" hidden="1" xr:uid="{00000000-0005-0000-0000-0000373B0000}"/>
    <cellStyle name="Hipervínculo visitado 2" xfId="17776" hidden="1" xr:uid="{00000000-0005-0000-0000-0000383B0000}"/>
    <cellStyle name="Hipervínculo visitado 2" xfId="17777" hidden="1" xr:uid="{00000000-0005-0000-0000-0000393B0000}"/>
    <cellStyle name="Hipervínculo visitado 2" xfId="17778" hidden="1" xr:uid="{00000000-0005-0000-0000-00003A3B0000}"/>
    <cellStyle name="Hipervínculo visitado 2" xfId="17779" hidden="1" xr:uid="{00000000-0005-0000-0000-00003B3B0000}"/>
    <cellStyle name="Hipervínculo visitado 2" xfId="17780" hidden="1" xr:uid="{00000000-0005-0000-0000-00003C3B0000}"/>
    <cellStyle name="Hipervínculo visitado 2" xfId="17781" hidden="1" xr:uid="{00000000-0005-0000-0000-00003D3B0000}"/>
    <cellStyle name="Hipervínculo visitado 2" xfId="17782" hidden="1" xr:uid="{00000000-0005-0000-0000-00003E3B0000}"/>
    <cellStyle name="Hipervínculo visitado 2" xfId="17783" hidden="1" xr:uid="{00000000-0005-0000-0000-00003F3B0000}"/>
    <cellStyle name="Hipervínculo visitado 2" xfId="17784" hidden="1" xr:uid="{00000000-0005-0000-0000-0000403B0000}"/>
    <cellStyle name="Hipervínculo visitado 2" xfId="17785" hidden="1" xr:uid="{00000000-0005-0000-0000-0000413B0000}"/>
    <cellStyle name="Hipervínculo visitado 2" xfId="17786" hidden="1" xr:uid="{00000000-0005-0000-0000-0000423B0000}"/>
    <cellStyle name="Hipervínculo visitado 2" xfId="17787" hidden="1" xr:uid="{00000000-0005-0000-0000-0000433B0000}"/>
    <cellStyle name="Hipervínculo visitado 2" xfId="17788" hidden="1" xr:uid="{00000000-0005-0000-0000-0000443B0000}"/>
    <cellStyle name="Hipervínculo visitado 2" xfId="17789" hidden="1" xr:uid="{00000000-0005-0000-0000-0000453B0000}"/>
    <cellStyle name="Hipervínculo visitado 2" xfId="17790" hidden="1" xr:uid="{00000000-0005-0000-0000-0000463B0000}"/>
    <cellStyle name="Hipervínculo visitado 2" xfId="17791" hidden="1" xr:uid="{00000000-0005-0000-0000-0000473B0000}"/>
    <cellStyle name="Hipervínculo visitado 2" xfId="17792" hidden="1" xr:uid="{00000000-0005-0000-0000-0000483B0000}"/>
    <cellStyle name="Hipervínculo visitado 2" xfId="17793" hidden="1" xr:uid="{00000000-0005-0000-0000-0000493B0000}"/>
    <cellStyle name="Hipervínculo visitado 2" xfId="17794" hidden="1" xr:uid="{00000000-0005-0000-0000-00004A3B0000}"/>
    <cellStyle name="Hipervínculo visitado 2" xfId="17795" hidden="1" xr:uid="{00000000-0005-0000-0000-00004B3B0000}"/>
    <cellStyle name="Hipervínculo visitado 2" xfId="17796" hidden="1" xr:uid="{00000000-0005-0000-0000-00004C3B0000}"/>
    <cellStyle name="Hipervínculo visitado 2" xfId="17797" hidden="1" xr:uid="{00000000-0005-0000-0000-00004D3B0000}"/>
    <cellStyle name="Hipervínculo visitado 2" xfId="17798" hidden="1" xr:uid="{00000000-0005-0000-0000-00004E3B0000}"/>
    <cellStyle name="Hipervínculo visitado 2" xfId="17799" hidden="1" xr:uid="{00000000-0005-0000-0000-00004F3B0000}"/>
    <cellStyle name="Hipervínculo visitado 2" xfId="17800" hidden="1" xr:uid="{00000000-0005-0000-0000-0000503B0000}"/>
    <cellStyle name="Hipervínculo visitado 2" xfId="17801" hidden="1" xr:uid="{00000000-0005-0000-0000-0000513B0000}"/>
    <cellStyle name="Hipervínculo visitado 2" xfId="17802" hidden="1" xr:uid="{00000000-0005-0000-0000-0000523B0000}"/>
    <cellStyle name="Hipervínculo visitado 2" xfId="17803" hidden="1" xr:uid="{00000000-0005-0000-0000-0000533B0000}"/>
    <cellStyle name="Hipervínculo visitado 2" xfId="17804" hidden="1" xr:uid="{00000000-0005-0000-0000-0000543B0000}"/>
    <cellStyle name="Hipervínculo visitado 2" xfId="17805" hidden="1" xr:uid="{00000000-0005-0000-0000-0000553B0000}"/>
    <cellStyle name="Hipervínculo visitado 2" xfId="17806" hidden="1" xr:uid="{00000000-0005-0000-0000-0000563B0000}"/>
    <cellStyle name="Hipervínculo visitado 2" xfId="17807" hidden="1" xr:uid="{00000000-0005-0000-0000-0000573B0000}"/>
    <cellStyle name="Hipervínculo visitado 2" xfId="17808" hidden="1" xr:uid="{00000000-0005-0000-0000-0000583B0000}"/>
    <cellStyle name="Hipervínculo visitado 2" xfId="17809" hidden="1" xr:uid="{00000000-0005-0000-0000-0000593B0000}"/>
    <cellStyle name="Hipervínculo visitado 2" xfId="17810" hidden="1" xr:uid="{00000000-0005-0000-0000-00005A3B0000}"/>
    <cellStyle name="Hipervínculo visitado 2" xfId="17811" hidden="1" xr:uid="{00000000-0005-0000-0000-00005B3B0000}"/>
    <cellStyle name="Hipervínculo visitado 2" xfId="17812" hidden="1" xr:uid="{00000000-0005-0000-0000-00005C3B0000}"/>
    <cellStyle name="Hipervínculo visitado 2" xfId="17813" hidden="1" xr:uid="{00000000-0005-0000-0000-00005D3B0000}"/>
    <cellStyle name="Hipervínculo visitado 2" xfId="17814" hidden="1" xr:uid="{00000000-0005-0000-0000-00005E3B0000}"/>
    <cellStyle name="Hipervínculo visitado 2" xfId="17815" hidden="1" xr:uid="{00000000-0005-0000-0000-00005F3B0000}"/>
    <cellStyle name="Hipervínculo visitado 2" xfId="17954" hidden="1" xr:uid="{00000000-0005-0000-0000-0000603B0000}"/>
    <cellStyle name="Hipervínculo visitado 2" xfId="17955" hidden="1" xr:uid="{00000000-0005-0000-0000-0000613B0000}"/>
    <cellStyle name="Hipervínculo visitado 2" xfId="17956" hidden="1" xr:uid="{00000000-0005-0000-0000-0000623B0000}"/>
    <cellStyle name="Hipervínculo visitado 2" xfId="17957" hidden="1" xr:uid="{00000000-0005-0000-0000-0000633B0000}"/>
    <cellStyle name="Hipervínculo visitado 2" xfId="17958" hidden="1" xr:uid="{00000000-0005-0000-0000-0000643B0000}"/>
    <cellStyle name="Hipervínculo visitado 2" xfId="17959" hidden="1" xr:uid="{00000000-0005-0000-0000-0000653B0000}"/>
    <cellStyle name="Hipervínculo visitado 2" xfId="17960" hidden="1" xr:uid="{00000000-0005-0000-0000-0000663B0000}"/>
    <cellStyle name="Hipervínculo visitado 2" xfId="17961" hidden="1" xr:uid="{00000000-0005-0000-0000-0000673B0000}"/>
    <cellStyle name="Hipervínculo visitado 2" xfId="17962" hidden="1" xr:uid="{00000000-0005-0000-0000-0000683B0000}"/>
    <cellStyle name="Hipervínculo visitado 2" xfId="17963" hidden="1" xr:uid="{00000000-0005-0000-0000-0000693B0000}"/>
    <cellStyle name="Hipervínculo visitado 2" xfId="17964" hidden="1" xr:uid="{00000000-0005-0000-0000-00006A3B0000}"/>
    <cellStyle name="Hipervínculo visitado 2" xfId="17965" hidden="1" xr:uid="{00000000-0005-0000-0000-00006B3B0000}"/>
    <cellStyle name="Hipervínculo visitado 2" xfId="17966" hidden="1" xr:uid="{00000000-0005-0000-0000-00006C3B0000}"/>
    <cellStyle name="Hipervínculo visitado 2" xfId="17967" hidden="1" xr:uid="{00000000-0005-0000-0000-00006D3B0000}"/>
    <cellStyle name="Hipervínculo visitado 2" xfId="17968" hidden="1" xr:uid="{00000000-0005-0000-0000-00006E3B0000}"/>
    <cellStyle name="Hipervínculo visitado 2" xfId="17969" hidden="1" xr:uid="{00000000-0005-0000-0000-00006F3B0000}"/>
    <cellStyle name="Hipervínculo visitado 2" xfId="17970" hidden="1" xr:uid="{00000000-0005-0000-0000-0000703B0000}"/>
    <cellStyle name="Hipervínculo visitado 2" xfId="17971" hidden="1" xr:uid="{00000000-0005-0000-0000-0000713B0000}"/>
    <cellStyle name="Hipervínculo visitado 2" xfId="17972" hidden="1" xr:uid="{00000000-0005-0000-0000-0000723B0000}"/>
    <cellStyle name="Hipervínculo visitado 2" xfId="17973" hidden="1" xr:uid="{00000000-0005-0000-0000-0000733B0000}"/>
    <cellStyle name="Hipervínculo visitado 2" xfId="17974" hidden="1" xr:uid="{00000000-0005-0000-0000-0000743B0000}"/>
    <cellStyle name="Hipervínculo visitado 2" xfId="17975" hidden="1" xr:uid="{00000000-0005-0000-0000-0000753B0000}"/>
    <cellStyle name="Hipervínculo visitado 2" xfId="17976" hidden="1" xr:uid="{00000000-0005-0000-0000-0000763B0000}"/>
    <cellStyle name="Hipervínculo visitado 2" xfId="17977" hidden="1" xr:uid="{00000000-0005-0000-0000-0000773B0000}"/>
    <cellStyle name="Hipervínculo visitado 2" xfId="17978" hidden="1" xr:uid="{00000000-0005-0000-0000-0000783B0000}"/>
    <cellStyle name="Hipervínculo visitado 2" xfId="17979" hidden="1" xr:uid="{00000000-0005-0000-0000-0000793B0000}"/>
    <cellStyle name="Hipervínculo visitado 2" xfId="17980" hidden="1" xr:uid="{00000000-0005-0000-0000-00007A3B0000}"/>
    <cellStyle name="Hipervínculo visitado 2" xfId="17981" hidden="1" xr:uid="{00000000-0005-0000-0000-00007B3B0000}"/>
    <cellStyle name="Hipervínculo visitado 2" xfId="17982" hidden="1" xr:uid="{00000000-0005-0000-0000-00007C3B0000}"/>
    <cellStyle name="Hipervínculo visitado 2" xfId="17983" hidden="1" xr:uid="{00000000-0005-0000-0000-00007D3B0000}"/>
    <cellStyle name="Hipervínculo visitado 2" xfId="17984" hidden="1" xr:uid="{00000000-0005-0000-0000-00007E3B0000}"/>
    <cellStyle name="Hipervínculo visitado 2" xfId="17985" hidden="1" xr:uid="{00000000-0005-0000-0000-00007F3B0000}"/>
    <cellStyle name="Hipervínculo visitado 2" xfId="17986" hidden="1" xr:uid="{00000000-0005-0000-0000-0000803B0000}"/>
    <cellStyle name="Hipervínculo visitado 2" xfId="17987" hidden="1" xr:uid="{00000000-0005-0000-0000-0000813B0000}"/>
    <cellStyle name="Hipervínculo visitado 2" xfId="17988" hidden="1" xr:uid="{00000000-0005-0000-0000-0000823B0000}"/>
    <cellStyle name="Hipervínculo visitado 2" xfId="17989" hidden="1" xr:uid="{00000000-0005-0000-0000-0000833B0000}"/>
    <cellStyle name="Hipervínculo visitado 2" xfId="17990" hidden="1" xr:uid="{00000000-0005-0000-0000-0000843B0000}"/>
    <cellStyle name="Hipervínculo visitado 2" xfId="17991" hidden="1" xr:uid="{00000000-0005-0000-0000-0000853B0000}"/>
    <cellStyle name="Hipervínculo visitado 2" xfId="17992" hidden="1" xr:uid="{00000000-0005-0000-0000-0000863B0000}"/>
    <cellStyle name="Hipervínculo visitado 2" xfId="17993" hidden="1" xr:uid="{00000000-0005-0000-0000-0000873B0000}"/>
    <cellStyle name="Hipervínculo visitado 2" xfId="17994" hidden="1" xr:uid="{00000000-0005-0000-0000-0000883B0000}"/>
    <cellStyle name="Hipervínculo visitado 2" xfId="17995" hidden="1" xr:uid="{00000000-0005-0000-0000-0000893B0000}"/>
    <cellStyle name="Hipervínculo visitado 2" xfId="17996" hidden="1" xr:uid="{00000000-0005-0000-0000-00008A3B0000}"/>
    <cellStyle name="Hipervínculo visitado 2" xfId="17997" hidden="1" xr:uid="{00000000-0005-0000-0000-00008B3B0000}"/>
    <cellStyle name="Hipervínculo visitado 2" xfId="17998" hidden="1" xr:uid="{00000000-0005-0000-0000-00008C3B0000}"/>
    <cellStyle name="Hipervínculo visitado 2" xfId="17999" hidden="1" xr:uid="{00000000-0005-0000-0000-00008D3B0000}"/>
    <cellStyle name="Hipervínculo visitado 2" xfId="18000" hidden="1" xr:uid="{00000000-0005-0000-0000-00008E3B0000}"/>
    <cellStyle name="Hipervínculo visitado 2" xfId="18001" hidden="1" xr:uid="{00000000-0005-0000-0000-00008F3B0000}"/>
    <cellStyle name="Hipervínculo visitado 2" xfId="18002" hidden="1" xr:uid="{00000000-0005-0000-0000-0000903B0000}"/>
    <cellStyle name="Hipervínculo visitado 2" xfId="18003" hidden="1" xr:uid="{00000000-0005-0000-0000-0000913B0000}"/>
    <cellStyle name="Hipervínculo visitado 2" xfId="18004" hidden="1" xr:uid="{00000000-0005-0000-0000-0000923B0000}"/>
    <cellStyle name="Hipervínculo visitado 2" xfId="18005" hidden="1" xr:uid="{00000000-0005-0000-0000-0000933B0000}"/>
    <cellStyle name="Hipervínculo visitado 2" xfId="18006" hidden="1" xr:uid="{00000000-0005-0000-0000-0000943B0000}"/>
    <cellStyle name="Hipervínculo visitado 2" xfId="18007" hidden="1" xr:uid="{00000000-0005-0000-0000-0000953B0000}"/>
    <cellStyle name="Hipervínculo visitado 2" xfId="18008" hidden="1" xr:uid="{00000000-0005-0000-0000-0000963B0000}"/>
    <cellStyle name="Hipervínculo visitado 2" xfId="18009" hidden="1" xr:uid="{00000000-0005-0000-0000-0000973B0000}"/>
    <cellStyle name="Hipervínculo visitado 2" xfId="18010" hidden="1" xr:uid="{00000000-0005-0000-0000-0000983B0000}"/>
    <cellStyle name="Hipervínculo visitado 2" xfId="18011" hidden="1" xr:uid="{00000000-0005-0000-0000-0000993B0000}"/>
    <cellStyle name="Hipervínculo visitado 2" xfId="18012" hidden="1" xr:uid="{00000000-0005-0000-0000-00009A3B0000}"/>
    <cellStyle name="Hipervínculo visitado 2" xfId="18013" hidden="1" xr:uid="{00000000-0005-0000-0000-00009B3B0000}"/>
    <cellStyle name="Hipervínculo visitado 2" xfId="18014" hidden="1" xr:uid="{00000000-0005-0000-0000-00009C3B0000}"/>
    <cellStyle name="Hipervínculo visitado 2" xfId="18015" hidden="1" xr:uid="{00000000-0005-0000-0000-00009D3B0000}"/>
    <cellStyle name="Hipervínculo visitado 2" xfId="18016" hidden="1" xr:uid="{00000000-0005-0000-0000-00009E3B0000}"/>
    <cellStyle name="Hipervínculo visitado 2" xfId="18017" hidden="1" xr:uid="{00000000-0005-0000-0000-00009F3B0000}"/>
    <cellStyle name="Hipervínculo visitado 2" xfId="18018" hidden="1" xr:uid="{00000000-0005-0000-0000-0000A03B0000}"/>
    <cellStyle name="Hipervínculo visitado 2" xfId="18019" hidden="1" xr:uid="{00000000-0005-0000-0000-0000A13B0000}"/>
    <cellStyle name="Hipervínculo visitado 2" xfId="18020" hidden="1" xr:uid="{00000000-0005-0000-0000-0000A23B0000}"/>
    <cellStyle name="Hipervínculo visitado 2" xfId="18021" hidden="1" xr:uid="{00000000-0005-0000-0000-0000A33B0000}"/>
    <cellStyle name="Hipervínculo visitado 2" xfId="18022" hidden="1" xr:uid="{00000000-0005-0000-0000-0000A43B0000}"/>
    <cellStyle name="Hipervínculo visitado 2" xfId="18023" hidden="1" xr:uid="{00000000-0005-0000-0000-0000A53B0000}"/>
    <cellStyle name="Hipervínculo visitado 2" xfId="18024" hidden="1" xr:uid="{00000000-0005-0000-0000-0000A63B0000}"/>
    <cellStyle name="Hipervínculo visitado 2" xfId="18025" hidden="1" xr:uid="{00000000-0005-0000-0000-0000A73B0000}"/>
    <cellStyle name="Hipervínculo visitado 2" xfId="18026" hidden="1" xr:uid="{00000000-0005-0000-0000-0000A83B0000}"/>
    <cellStyle name="Hipervínculo visitado 2" xfId="18027" hidden="1" xr:uid="{00000000-0005-0000-0000-0000A93B0000}"/>
    <cellStyle name="Hipervínculo visitado 2" xfId="18028" hidden="1" xr:uid="{00000000-0005-0000-0000-0000AA3B0000}"/>
    <cellStyle name="Hipervínculo visitado 2" xfId="18029" hidden="1" xr:uid="{00000000-0005-0000-0000-0000AB3B0000}"/>
    <cellStyle name="Hipervínculo visitado 2" xfId="18030" hidden="1" xr:uid="{00000000-0005-0000-0000-0000AC3B0000}"/>
    <cellStyle name="Hipervínculo visitado 2" xfId="18031" hidden="1" xr:uid="{00000000-0005-0000-0000-0000AD3B0000}"/>
    <cellStyle name="Hipervínculo visitado 2" xfId="18032" hidden="1" xr:uid="{00000000-0005-0000-0000-0000AE3B0000}"/>
    <cellStyle name="Hipervínculo visitado 2" xfId="18034" hidden="1" xr:uid="{00000000-0005-0000-0000-0000AF3B0000}"/>
    <cellStyle name="Hipervínculo visitado 2" xfId="18035" hidden="1" xr:uid="{00000000-0005-0000-0000-0000B03B0000}"/>
    <cellStyle name="Hipervínculo visitado 2" xfId="18036" hidden="1" xr:uid="{00000000-0005-0000-0000-0000B13B0000}"/>
    <cellStyle name="Hipervínculo visitado 2" xfId="18037" hidden="1" xr:uid="{00000000-0005-0000-0000-0000B23B0000}"/>
    <cellStyle name="Hipervínculo visitado 2" xfId="18038" hidden="1" xr:uid="{00000000-0005-0000-0000-0000B33B0000}"/>
    <cellStyle name="Hipervínculo visitado 2" xfId="18039" hidden="1" xr:uid="{00000000-0005-0000-0000-0000B43B0000}"/>
    <cellStyle name="Hipervínculo visitado 2" xfId="18040" hidden="1" xr:uid="{00000000-0005-0000-0000-0000B53B0000}"/>
    <cellStyle name="Hipervínculo visitado 2" xfId="18041" hidden="1" xr:uid="{00000000-0005-0000-0000-0000B63B0000}"/>
    <cellStyle name="Hipervínculo visitado 2" xfId="18042" hidden="1" xr:uid="{00000000-0005-0000-0000-0000B73B0000}"/>
    <cellStyle name="Hipervínculo visitado 2" xfId="18043" hidden="1" xr:uid="{00000000-0005-0000-0000-0000B83B0000}"/>
    <cellStyle name="Hipervínculo visitado 2" xfId="18044" hidden="1" xr:uid="{00000000-0005-0000-0000-0000B93B0000}"/>
    <cellStyle name="Hipervínculo visitado 2" xfId="18045" hidden="1" xr:uid="{00000000-0005-0000-0000-0000BA3B0000}"/>
    <cellStyle name="Hipervínculo visitado 2" xfId="18046" hidden="1" xr:uid="{00000000-0005-0000-0000-0000BB3B0000}"/>
    <cellStyle name="Hipervínculo visitado 2" xfId="18047" hidden="1" xr:uid="{00000000-0005-0000-0000-0000BC3B0000}"/>
    <cellStyle name="Hipervínculo visitado 2" xfId="18048" hidden="1" xr:uid="{00000000-0005-0000-0000-0000BD3B0000}"/>
    <cellStyle name="Hipervínculo visitado 2" xfId="18049" hidden="1" xr:uid="{00000000-0005-0000-0000-0000BE3B0000}"/>
    <cellStyle name="Hipervínculo visitado 2" xfId="18050" hidden="1" xr:uid="{00000000-0005-0000-0000-0000BF3B0000}"/>
    <cellStyle name="Hipervínculo visitado 2" xfId="18051" hidden="1" xr:uid="{00000000-0005-0000-0000-0000C03B0000}"/>
    <cellStyle name="Hipervínculo visitado 2" xfId="18052" hidden="1" xr:uid="{00000000-0005-0000-0000-0000C13B0000}"/>
    <cellStyle name="Hipervínculo visitado 2" xfId="18053" hidden="1" xr:uid="{00000000-0005-0000-0000-0000C23B0000}"/>
    <cellStyle name="Hipervínculo visitado 2" xfId="18054" hidden="1" xr:uid="{00000000-0005-0000-0000-0000C33B0000}"/>
    <cellStyle name="Hipervínculo visitado 2" xfId="18055" hidden="1" xr:uid="{00000000-0005-0000-0000-0000C43B0000}"/>
    <cellStyle name="Hipervínculo visitado 2" xfId="18056" hidden="1" xr:uid="{00000000-0005-0000-0000-0000C53B0000}"/>
    <cellStyle name="Hipervínculo visitado 2" xfId="18057" hidden="1" xr:uid="{00000000-0005-0000-0000-0000C63B0000}"/>
    <cellStyle name="Hipervínculo visitado 2" xfId="18058" hidden="1" xr:uid="{00000000-0005-0000-0000-0000C73B0000}"/>
    <cellStyle name="Hipervínculo visitado 2" xfId="18059" hidden="1" xr:uid="{00000000-0005-0000-0000-0000C83B0000}"/>
    <cellStyle name="Hipervínculo visitado 2" xfId="18060" hidden="1" xr:uid="{00000000-0005-0000-0000-0000C93B0000}"/>
    <cellStyle name="Hipervínculo visitado 2" xfId="18061" hidden="1" xr:uid="{00000000-0005-0000-0000-0000CA3B0000}"/>
    <cellStyle name="Hipervínculo visitado 2" xfId="18062" hidden="1" xr:uid="{00000000-0005-0000-0000-0000CB3B0000}"/>
    <cellStyle name="Hipervínculo visitado 2" xfId="18063" hidden="1" xr:uid="{00000000-0005-0000-0000-0000CC3B0000}"/>
    <cellStyle name="Hipervínculo visitado 2" xfId="18064" hidden="1" xr:uid="{00000000-0005-0000-0000-0000CD3B0000}"/>
    <cellStyle name="Hipervínculo visitado 2" xfId="18065" hidden="1" xr:uid="{00000000-0005-0000-0000-0000CE3B0000}"/>
    <cellStyle name="Hipervínculo visitado 2" xfId="18066" hidden="1" xr:uid="{00000000-0005-0000-0000-0000CF3B0000}"/>
    <cellStyle name="Hipervínculo visitado 2" xfId="18067" hidden="1" xr:uid="{00000000-0005-0000-0000-0000D03B0000}"/>
    <cellStyle name="Hipervínculo visitado 2" xfId="18068" hidden="1" xr:uid="{00000000-0005-0000-0000-0000D13B0000}"/>
    <cellStyle name="Hipervínculo visitado 2" xfId="18069" hidden="1" xr:uid="{00000000-0005-0000-0000-0000D23B0000}"/>
    <cellStyle name="Hipervínculo visitado 2" xfId="18070" hidden="1" xr:uid="{00000000-0005-0000-0000-0000D33B0000}"/>
    <cellStyle name="Hipervínculo visitado 2" xfId="18071" hidden="1" xr:uid="{00000000-0005-0000-0000-0000D43B0000}"/>
    <cellStyle name="Hipervínculo visitado 2" xfId="18072" hidden="1" xr:uid="{00000000-0005-0000-0000-0000D53B0000}"/>
    <cellStyle name="Hipervínculo visitado 2" xfId="18073" hidden="1" xr:uid="{00000000-0005-0000-0000-0000D63B0000}"/>
    <cellStyle name="Hipervínculo visitado 2" xfId="18074" hidden="1" xr:uid="{00000000-0005-0000-0000-0000D73B0000}"/>
    <cellStyle name="Hipervínculo visitado 2" xfId="18075" hidden="1" xr:uid="{00000000-0005-0000-0000-0000D83B0000}"/>
    <cellStyle name="Hipervínculo visitado 2" xfId="18076" hidden="1" xr:uid="{00000000-0005-0000-0000-0000D93B0000}"/>
    <cellStyle name="Hipervínculo visitado 2" xfId="18077" hidden="1" xr:uid="{00000000-0005-0000-0000-0000DA3B0000}"/>
    <cellStyle name="Hipervínculo visitado 2" xfId="18078" hidden="1" xr:uid="{00000000-0005-0000-0000-0000DB3B0000}"/>
    <cellStyle name="Hipervínculo visitado 2" xfId="18079" hidden="1" xr:uid="{00000000-0005-0000-0000-0000DC3B0000}"/>
    <cellStyle name="Hipervínculo visitado 2" xfId="18080" hidden="1" xr:uid="{00000000-0005-0000-0000-0000DD3B0000}"/>
    <cellStyle name="Hipervínculo visitado 2" xfId="18081" hidden="1" xr:uid="{00000000-0005-0000-0000-0000DE3B0000}"/>
    <cellStyle name="Hipervínculo visitado 2" xfId="18082" hidden="1" xr:uid="{00000000-0005-0000-0000-0000DF3B0000}"/>
    <cellStyle name="Hipervínculo visitado 2" xfId="18083" hidden="1" xr:uid="{00000000-0005-0000-0000-0000E03B0000}"/>
    <cellStyle name="Hipervínculo visitado 2" xfId="18084" hidden="1" xr:uid="{00000000-0005-0000-0000-0000E13B0000}"/>
    <cellStyle name="Hipervínculo visitado 2" xfId="18085" hidden="1" xr:uid="{00000000-0005-0000-0000-0000E23B0000}"/>
    <cellStyle name="Hipervínculo visitado 2" xfId="18086" hidden="1" xr:uid="{00000000-0005-0000-0000-0000E33B0000}"/>
    <cellStyle name="Hipervínculo visitado 2" xfId="18087" hidden="1" xr:uid="{00000000-0005-0000-0000-0000E43B0000}"/>
    <cellStyle name="Hipervínculo visitado 2" xfId="18088" hidden="1" xr:uid="{00000000-0005-0000-0000-0000E53B0000}"/>
    <cellStyle name="Hipervínculo visitado 2" xfId="18089" hidden="1" xr:uid="{00000000-0005-0000-0000-0000E63B0000}"/>
    <cellStyle name="Hipervínculo visitado 2" xfId="18090" hidden="1" xr:uid="{00000000-0005-0000-0000-0000E73B0000}"/>
    <cellStyle name="Hipervínculo visitado 2" xfId="18091" hidden="1" xr:uid="{00000000-0005-0000-0000-0000E83B0000}"/>
    <cellStyle name="Hipervínculo visitado 2" xfId="18092" hidden="1" xr:uid="{00000000-0005-0000-0000-0000E93B0000}"/>
    <cellStyle name="Hipervínculo visitado 2" xfId="18093" hidden="1" xr:uid="{00000000-0005-0000-0000-0000EA3B0000}"/>
    <cellStyle name="Hipervínculo visitado 2" xfId="18094" hidden="1" xr:uid="{00000000-0005-0000-0000-0000EB3B0000}"/>
    <cellStyle name="Hipervínculo visitado 2" xfId="18095" hidden="1" xr:uid="{00000000-0005-0000-0000-0000EC3B0000}"/>
    <cellStyle name="Hipervínculo visitado 2" xfId="18096" hidden="1" xr:uid="{00000000-0005-0000-0000-0000ED3B0000}"/>
    <cellStyle name="Hipervínculo visitado 2" xfId="18097" hidden="1" xr:uid="{00000000-0005-0000-0000-0000EE3B0000}"/>
    <cellStyle name="Hipervínculo visitado 2" xfId="18098" hidden="1" xr:uid="{00000000-0005-0000-0000-0000EF3B0000}"/>
    <cellStyle name="Hipervínculo visitado 2" xfId="18099" hidden="1" xr:uid="{00000000-0005-0000-0000-0000F03B0000}"/>
    <cellStyle name="Hipervínculo visitado 2" xfId="18100" hidden="1" xr:uid="{00000000-0005-0000-0000-0000F13B0000}"/>
    <cellStyle name="Hipervínculo visitado 2" xfId="18101" hidden="1" xr:uid="{00000000-0005-0000-0000-0000F23B0000}"/>
    <cellStyle name="Hipervínculo visitado 2" xfId="18102" hidden="1" xr:uid="{00000000-0005-0000-0000-0000F33B0000}"/>
    <cellStyle name="Hipervínculo visitado 2" xfId="18103" hidden="1" xr:uid="{00000000-0005-0000-0000-0000F43B0000}"/>
    <cellStyle name="Hipervínculo visitado 2" xfId="18104" hidden="1" xr:uid="{00000000-0005-0000-0000-0000F53B0000}"/>
    <cellStyle name="Hipervínculo visitado 2" xfId="18105" hidden="1" xr:uid="{00000000-0005-0000-0000-0000F63B0000}"/>
    <cellStyle name="Hipervínculo visitado 2" xfId="18106" hidden="1" xr:uid="{00000000-0005-0000-0000-0000F73B0000}"/>
    <cellStyle name="Hipervínculo visitado 2" xfId="18107" hidden="1" xr:uid="{00000000-0005-0000-0000-0000F83B0000}"/>
    <cellStyle name="Hipervínculo visitado 2" xfId="18108" hidden="1" xr:uid="{00000000-0005-0000-0000-0000F93B0000}"/>
    <cellStyle name="Hipervínculo visitado 2" xfId="18109" hidden="1" xr:uid="{00000000-0005-0000-0000-0000FA3B0000}"/>
    <cellStyle name="Hipervínculo visitado 2" xfId="18110" hidden="1" xr:uid="{00000000-0005-0000-0000-0000FB3B0000}"/>
    <cellStyle name="Hipervínculo visitado 2" xfId="18111" hidden="1" xr:uid="{00000000-0005-0000-0000-0000FC3B0000}"/>
    <cellStyle name="Hipervínculo visitado 2" xfId="18112" hidden="1" xr:uid="{00000000-0005-0000-0000-0000FD3B0000}"/>
    <cellStyle name="Hipervínculo visitado 2" xfId="18113" hidden="1" xr:uid="{00000000-0005-0000-0000-0000FE3B0000}"/>
    <cellStyle name="Hipervínculo visitado 2" xfId="18114" hidden="1" xr:uid="{00000000-0005-0000-0000-0000FF3B0000}"/>
    <cellStyle name="Hipervínculo visitado 2" xfId="18115" hidden="1" xr:uid="{00000000-0005-0000-0000-0000003C0000}"/>
    <cellStyle name="Hipervínculo visitado 2" xfId="18116" hidden="1" xr:uid="{00000000-0005-0000-0000-0000013C0000}"/>
    <cellStyle name="Hipervínculo visitado 2" xfId="18117" hidden="1" xr:uid="{00000000-0005-0000-0000-0000023C0000}"/>
    <cellStyle name="Hipervínculo visitado 2" xfId="18118" hidden="1" xr:uid="{00000000-0005-0000-0000-0000033C0000}"/>
    <cellStyle name="Hipervínculo visitado 2" xfId="18119" hidden="1" xr:uid="{00000000-0005-0000-0000-0000043C0000}"/>
    <cellStyle name="Hipervínculo visitado 2" xfId="18120" hidden="1" xr:uid="{00000000-0005-0000-0000-0000053C0000}"/>
    <cellStyle name="Hipervínculo visitado 2" xfId="18121" hidden="1" xr:uid="{00000000-0005-0000-0000-0000063C0000}"/>
    <cellStyle name="Hipervínculo visitado 2" xfId="18122" hidden="1" xr:uid="{00000000-0005-0000-0000-0000073C0000}"/>
    <cellStyle name="Hipervínculo visitado 2" xfId="18123" hidden="1" xr:uid="{00000000-0005-0000-0000-0000083C0000}"/>
    <cellStyle name="Hipervínculo visitado 2" xfId="18124" hidden="1" xr:uid="{00000000-0005-0000-0000-0000093C0000}"/>
    <cellStyle name="Hipervínculo visitado 2" xfId="18125" hidden="1" xr:uid="{00000000-0005-0000-0000-00000A3C0000}"/>
    <cellStyle name="Hipervínculo visitado 2" xfId="18126" hidden="1" xr:uid="{00000000-0005-0000-0000-00000B3C0000}"/>
    <cellStyle name="Hipervínculo visitado 2" xfId="18127" hidden="1" xr:uid="{00000000-0005-0000-0000-00000C3C0000}"/>
    <cellStyle name="Hipervínculo visitado 2" xfId="18128" hidden="1" xr:uid="{00000000-0005-0000-0000-00000D3C0000}"/>
    <cellStyle name="Hipervínculo visitado 2" xfId="18129" hidden="1" xr:uid="{00000000-0005-0000-0000-00000E3C0000}"/>
    <cellStyle name="Hipervínculo visitado 2" xfId="18130" hidden="1" xr:uid="{00000000-0005-0000-0000-00000F3C0000}"/>
    <cellStyle name="Hipervínculo visitado 2" xfId="18131" hidden="1" xr:uid="{00000000-0005-0000-0000-0000103C0000}"/>
    <cellStyle name="Hipervínculo visitado 2" xfId="18132" hidden="1" xr:uid="{00000000-0005-0000-0000-0000113C0000}"/>
    <cellStyle name="Hipervínculo visitado 2" xfId="18133" hidden="1" xr:uid="{00000000-0005-0000-0000-0000123C0000}"/>
    <cellStyle name="Hipervínculo visitado 2" xfId="18134" hidden="1" xr:uid="{00000000-0005-0000-0000-0000133C0000}"/>
    <cellStyle name="Hipervínculo visitado 2" xfId="18135" hidden="1" xr:uid="{00000000-0005-0000-0000-0000143C0000}"/>
    <cellStyle name="Hipervínculo visitado 2" xfId="18136" hidden="1" xr:uid="{00000000-0005-0000-0000-0000153C0000}"/>
    <cellStyle name="Hipervínculo visitado 2" xfId="18137" hidden="1" xr:uid="{00000000-0005-0000-0000-0000163C0000}"/>
    <cellStyle name="Hipervínculo visitado 2" xfId="18138" hidden="1" xr:uid="{00000000-0005-0000-0000-0000173C0000}"/>
    <cellStyle name="Hipervínculo visitado 2" xfId="18139" hidden="1" xr:uid="{00000000-0005-0000-0000-0000183C0000}"/>
    <cellStyle name="Hipervínculo visitado 2" xfId="18140" hidden="1" xr:uid="{00000000-0005-0000-0000-0000193C0000}"/>
    <cellStyle name="Hipervínculo visitado 2" xfId="18141" hidden="1" xr:uid="{00000000-0005-0000-0000-00001A3C0000}"/>
    <cellStyle name="Hipervínculo visitado 2" xfId="18142" hidden="1" xr:uid="{00000000-0005-0000-0000-00001B3C0000}"/>
    <cellStyle name="Hipervínculo visitado 2" xfId="18143" hidden="1" xr:uid="{00000000-0005-0000-0000-00001C3C0000}"/>
    <cellStyle name="Hipervínculo visitado 2" xfId="18144" hidden="1" xr:uid="{00000000-0005-0000-0000-00001D3C0000}"/>
    <cellStyle name="Hipervínculo visitado 2" xfId="18145" hidden="1" xr:uid="{00000000-0005-0000-0000-00001E3C0000}"/>
    <cellStyle name="Hipervínculo visitado 2" xfId="18146" hidden="1" xr:uid="{00000000-0005-0000-0000-00001F3C0000}"/>
    <cellStyle name="Hipervínculo visitado 2" xfId="18147" hidden="1" xr:uid="{00000000-0005-0000-0000-0000203C0000}"/>
    <cellStyle name="Hipervínculo visitado 2" xfId="18148" hidden="1" xr:uid="{00000000-0005-0000-0000-0000213C0000}"/>
    <cellStyle name="Hipervínculo visitado 2" xfId="18149" hidden="1" xr:uid="{00000000-0005-0000-0000-0000223C0000}"/>
    <cellStyle name="Hipervínculo visitado 2" xfId="18150" hidden="1" xr:uid="{00000000-0005-0000-0000-0000233C0000}"/>
    <cellStyle name="Hipervínculo visitado 2" xfId="18151" hidden="1" xr:uid="{00000000-0005-0000-0000-0000243C0000}"/>
    <cellStyle name="Hipervínculo visitado 2" xfId="18152" hidden="1" xr:uid="{00000000-0005-0000-0000-0000253C0000}"/>
    <cellStyle name="Hipervínculo visitado 2" xfId="18153" hidden="1" xr:uid="{00000000-0005-0000-0000-0000263C0000}"/>
    <cellStyle name="Hipervínculo visitado 2" xfId="18154" hidden="1" xr:uid="{00000000-0005-0000-0000-0000273C0000}"/>
    <cellStyle name="Hipervínculo visitado 2" xfId="18155" hidden="1" xr:uid="{00000000-0005-0000-0000-0000283C0000}"/>
    <cellStyle name="Hipervínculo visitado 2" xfId="18156" hidden="1" xr:uid="{00000000-0005-0000-0000-0000293C0000}"/>
    <cellStyle name="Hipervínculo visitado 2" xfId="18157" hidden="1" xr:uid="{00000000-0005-0000-0000-00002A3C0000}"/>
    <cellStyle name="Hipervínculo visitado 2" xfId="18158" hidden="1" xr:uid="{00000000-0005-0000-0000-00002B3C0000}"/>
    <cellStyle name="Hipervínculo visitado 2" xfId="18159" hidden="1" xr:uid="{00000000-0005-0000-0000-00002C3C0000}"/>
    <cellStyle name="Hipervínculo visitado 2" xfId="18160" hidden="1" xr:uid="{00000000-0005-0000-0000-00002D3C0000}"/>
    <cellStyle name="Hipervínculo visitado 2" xfId="18161" hidden="1" xr:uid="{00000000-0005-0000-0000-00002E3C0000}"/>
    <cellStyle name="Hipervínculo visitado 2" xfId="18162" hidden="1" xr:uid="{00000000-0005-0000-0000-00002F3C0000}"/>
    <cellStyle name="Hipervínculo visitado 2" xfId="18163" hidden="1" xr:uid="{00000000-0005-0000-0000-0000303C0000}"/>
    <cellStyle name="Hipervínculo visitado 2" xfId="18164" hidden="1" xr:uid="{00000000-0005-0000-0000-0000313C0000}"/>
    <cellStyle name="Hipervínculo visitado 2" xfId="18165" hidden="1" xr:uid="{00000000-0005-0000-0000-0000323C0000}"/>
    <cellStyle name="Hipervínculo visitado 2" xfId="18166" hidden="1" xr:uid="{00000000-0005-0000-0000-0000333C0000}"/>
    <cellStyle name="Hipervínculo visitado 2" xfId="18277" hidden="1" xr:uid="{00000000-0005-0000-0000-0000343C0000}"/>
    <cellStyle name="Hipervínculo visitado 2" xfId="18246" hidden="1" xr:uid="{00000000-0005-0000-0000-0000353C0000}"/>
    <cellStyle name="Hipervínculo visitado 2" xfId="18207" hidden="1" xr:uid="{00000000-0005-0000-0000-0000363C0000}"/>
    <cellStyle name="Hipervínculo visitado 2" xfId="18169" hidden="1" xr:uid="{00000000-0005-0000-0000-0000373C0000}"/>
    <cellStyle name="Hipervínculo visitado 2" xfId="18510" hidden="1" xr:uid="{00000000-0005-0000-0000-0000383C0000}"/>
    <cellStyle name="Hipervínculo visitado 2" xfId="18444" hidden="1" xr:uid="{00000000-0005-0000-0000-0000393C0000}"/>
    <cellStyle name="Hipervínculo visitado 2" xfId="18416" hidden="1" xr:uid="{00000000-0005-0000-0000-00003A3C0000}"/>
    <cellStyle name="Hipervínculo visitado 2" xfId="18420" hidden="1" xr:uid="{00000000-0005-0000-0000-00003B3C0000}"/>
    <cellStyle name="Hipervínculo visitado 2" xfId="18391" hidden="1" xr:uid="{00000000-0005-0000-0000-00003C3C0000}"/>
    <cellStyle name="Hipervínculo visitado 2" xfId="18366" hidden="1" xr:uid="{00000000-0005-0000-0000-00003D3C0000}"/>
    <cellStyle name="Hipervínculo visitado 2" xfId="18340" hidden="1" xr:uid="{00000000-0005-0000-0000-00003E3C0000}"/>
    <cellStyle name="Hipervínculo visitado 2" xfId="18307" hidden="1" xr:uid="{00000000-0005-0000-0000-00003F3C0000}"/>
    <cellStyle name="Hipervínculo visitado 2" xfId="18280" hidden="1" xr:uid="{00000000-0005-0000-0000-0000403C0000}"/>
    <cellStyle name="Hipervínculo visitado 2" xfId="18249" hidden="1" xr:uid="{00000000-0005-0000-0000-0000413C0000}"/>
    <cellStyle name="Hipervínculo visitado 2" xfId="18202" hidden="1" xr:uid="{00000000-0005-0000-0000-0000423C0000}"/>
    <cellStyle name="Hipervínculo visitado 2" xfId="18467" hidden="1" xr:uid="{00000000-0005-0000-0000-0000433C0000}"/>
    <cellStyle name="Hipervínculo visitado 2" xfId="18447" hidden="1" xr:uid="{00000000-0005-0000-0000-0000443C0000}"/>
    <cellStyle name="Hipervínculo visitado 2" xfId="18418" hidden="1" xr:uid="{00000000-0005-0000-0000-0000453C0000}"/>
    <cellStyle name="Hipervínculo visitado 2" xfId="18390" hidden="1" xr:uid="{00000000-0005-0000-0000-0000463C0000}"/>
    <cellStyle name="Hipervínculo visitado 2" xfId="18364" hidden="1" xr:uid="{00000000-0005-0000-0000-0000473C0000}"/>
    <cellStyle name="Hipervínculo visitado 2" xfId="18338" hidden="1" xr:uid="{00000000-0005-0000-0000-0000483C0000}"/>
    <cellStyle name="Hipervínculo visitado 2" xfId="18306" hidden="1" xr:uid="{00000000-0005-0000-0000-0000493C0000}"/>
    <cellStyle name="Hipervínculo visitado 2" xfId="18279" hidden="1" xr:uid="{00000000-0005-0000-0000-00004A3C0000}"/>
    <cellStyle name="Hipervínculo visitado 2" xfId="18248" hidden="1" xr:uid="{00000000-0005-0000-0000-00004B3C0000}"/>
    <cellStyle name="Hipervínculo visitado 2" xfId="18201" hidden="1" xr:uid="{00000000-0005-0000-0000-00004C3C0000}"/>
    <cellStyle name="Hipervínculo visitado 2" xfId="18466" hidden="1" xr:uid="{00000000-0005-0000-0000-00004D3C0000}"/>
    <cellStyle name="Hipervínculo visitado 2" xfId="18446" hidden="1" xr:uid="{00000000-0005-0000-0000-00004E3C0000}"/>
    <cellStyle name="Hipervínculo visitado 2" xfId="18417" hidden="1" xr:uid="{00000000-0005-0000-0000-00004F3C0000}"/>
    <cellStyle name="Hipervínculo visitado 2" xfId="18389" hidden="1" xr:uid="{00000000-0005-0000-0000-0000503C0000}"/>
    <cellStyle name="Hipervínculo visitado 2" xfId="18363" hidden="1" xr:uid="{00000000-0005-0000-0000-0000513C0000}"/>
    <cellStyle name="Hipervínculo visitado 2" xfId="18336" hidden="1" xr:uid="{00000000-0005-0000-0000-0000523C0000}"/>
    <cellStyle name="Hipervínculo visitado 2" xfId="18305" hidden="1" xr:uid="{00000000-0005-0000-0000-0000533C0000}"/>
    <cellStyle name="Hipervínculo visitado 2" xfId="18278" hidden="1" xr:uid="{00000000-0005-0000-0000-0000543C0000}"/>
    <cellStyle name="Hipervínculo visitado 2" xfId="18247" hidden="1" xr:uid="{00000000-0005-0000-0000-0000553C0000}"/>
    <cellStyle name="Hipervínculo visitado 2" xfId="18199" hidden="1" xr:uid="{00000000-0005-0000-0000-0000563C0000}"/>
    <cellStyle name="Hipervínculo visitado 2" xfId="18465" hidden="1" xr:uid="{00000000-0005-0000-0000-0000573C0000}"/>
    <cellStyle name="Hipervínculo visitado 2" xfId="18445" hidden="1" xr:uid="{00000000-0005-0000-0000-0000583C0000}"/>
    <cellStyle name="Hipervínculo visitado 2" xfId="18415" hidden="1" xr:uid="{00000000-0005-0000-0000-0000593C0000}"/>
    <cellStyle name="Hipervínculo visitado 2" xfId="18388" hidden="1" xr:uid="{00000000-0005-0000-0000-00005A3C0000}"/>
    <cellStyle name="Hipervínculo visitado 2" xfId="18362" hidden="1" xr:uid="{00000000-0005-0000-0000-00005B3C0000}"/>
    <cellStyle name="Hipervínculo visitado 2" xfId="18335" hidden="1" xr:uid="{00000000-0005-0000-0000-00005C3C0000}"/>
    <cellStyle name="Hipervínculo visitado 2" xfId="18303" hidden="1" xr:uid="{00000000-0005-0000-0000-00005D3C0000}"/>
    <cellStyle name="Hipervínculo visitado 2" xfId="18276" hidden="1" xr:uid="{00000000-0005-0000-0000-00005E3C0000}"/>
    <cellStyle name="Hipervínculo visitado 2" xfId="18245" hidden="1" xr:uid="{00000000-0005-0000-0000-00005F3C0000}"/>
    <cellStyle name="Hipervínculo visitado 2" xfId="18198" hidden="1" xr:uid="{00000000-0005-0000-0000-0000603C0000}"/>
    <cellStyle name="Hipervínculo visitado 2" xfId="18464" hidden="1" xr:uid="{00000000-0005-0000-0000-0000613C0000}"/>
    <cellStyle name="Hipervínculo visitado 2" xfId="18443" hidden="1" xr:uid="{00000000-0005-0000-0000-0000623C0000}"/>
    <cellStyle name="Hipervínculo visitado 2" xfId="18413" hidden="1" xr:uid="{00000000-0005-0000-0000-0000633C0000}"/>
    <cellStyle name="Hipervínculo visitado 2" xfId="18386" hidden="1" xr:uid="{00000000-0005-0000-0000-0000643C0000}"/>
    <cellStyle name="Hipervínculo visitado 2" xfId="18360" hidden="1" xr:uid="{00000000-0005-0000-0000-0000653C0000}"/>
    <cellStyle name="Hipervínculo visitado 2" xfId="18333" hidden="1" xr:uid="{00000000-0005-0000-0000-0000663C0000}"/>
    <cellStyle name="Hipervínculo visitado 2" xfId="18301" hidden="1" xr:uid="{00000000-0005-0000-0000-0000673C0000}"/>
    <cellStyle name="Hipervínculo visitado 2" xfId="18274" hidden="1" xr:uid="{00000000-0005-0000-0000-0000683C0000}"/>
    <cellStyle name="Hipervínculo visitado 2" xfId="18243" hidden="1" xr:uid="{00000000-0005-0000-0000-0000693C0000}"/>
    <cellStyle name="Hipervínculo visitado 2" xfId="18197" hidden="1" xr:uid="{00000000-0005-0000-0000-00006A3C0000}"/>
    <cellStyle name="Hipervínculo visitado 2" xfId="18463" hidden="1" xr:uid="{00000000-0005-0000-0000-00006B3C0000}"/>
    <cellStyle name="Hipervínculo visitado 2" xfId="18441" hidden="1" xr:uid="{00000000-0005-0000-0000-00006C3C0000}"/>
    <cellStyle name="Hipervínculo visitado 2" xfId="18412" hidden="1" xr:uid="{00000000-0005-0000-0000-00006D3C0000}"/>
    <cellStyle name="Hipervínculo visitado 2" xfId="18385" hidden="1" xr:uid="{00000000-0005-0000-0000-00006E3C0000}"/>
    <cellStyle name="Hipervínculo visitado 2" xfId="18359" hidden="1" xr:uid="{00000000-0005-0000-0000-00006F3C0000}"/>
    <cellStyle name="Hipervínculo visitado 2" xfId="18331" hidden="1" xr:uid="{00000000-0005-0000-0000-0000703C0000}"/>
    <cellStyle name="Hipervínculo visitado 2" xfId="18300" hidden="1" xr:uid="{00000000-0005-0000-0000-0000713C0000}"/>
    <cellStyle name="Hipervínculo visitado 2" xfId="18273" hidden="1" xr:uid="{00000000-0005-0000-0000-0000723C0000}"/>
    <cellStyle name="Hipervínculo visitado 2" xfId="18241" hidden="1" xr:uid="{00000000-0005-0000-0000-0000733C0000}"/>
    <cellStyle name="Hipervínculo visitado 2" xfId="18196" hidden="1" xr:uid="{00000000-0005-0000-0000-0000743C0000}"/>
    <cellStyle name="Hipervínculo visitado 2" xfId="18462" hidden="1" xr:uid="{00000000-0005-0000-0000-0000753C0000}"/>
    <cellStyle name="Hipervínculo visitado 2" xfId="18440" hidden="1" xr:uid="{00000000-0005-0000-0000-0000763C0000}"/>
    <cellStyle name="Hipervínculo visitado 2" xfId="18411" hidden="1" xr:uid="{00000000-0005-0000-0000-0000773C0000}"/>
    <cellStyle name="Hipervínculo visitado 2" xfId="18384" hidden="1" xr:uid="{00000000-0005-0000-0000-0000783C0000}"/>
    <cellStyle name="Hipervínculo visitado 2" xfId="18358" hidden="1" xr:uid="{00000000-0005-0000-0000-0000793C0000}"/>
    <cellStyle name="Hipervínculo visitado 2" xfId="18330" hidden="1" xr:uid="{00000000-0005-0000-0000-00007A3C0000}"/>
    <cellStyle name="Hipervínculo visitado 2" xfId="18299" hidden="1" xr:uid="{00000000-0005-0000-0000-00007B3C0000}"/>
    <cellStyle name="Hipervínculo visitado 2" xfId="18271" hidden="1" xr:uid="{00000000-0005-0000-0000-00007C3C0000}"/>
    <cellStyle name="Hipervínculo visitado 2" xfId="18240" hidden="1" xr:uid="{00000000-0005-0000-0000-00007D3C0000}"/>
    <cellStyle name="Hipervínculo visitado 2" xfId="18194" hidden="1" xr:uid="{00000000-0005-0000-0000-00007E3C0000}"/>
    <cellStyle name="Hipervínculo visitado 2" xfId="18461" hidden="1" xr:uid="{00000000-0005-0000-0000-00007F3C0000}"/>
    <cellStyle name="Hipervínculo visitado 2" xfId="18438" hidden="1" xr:uid="{00000000-0005-0000-0000-0000803C0000}"/>
    <cellStyle name="Hipervínculo visitado 2" xfId="18410" hidden="1" xr:uid="{00000000-0005-0000-0000-0000813C0000}"/>
    <cellStyle name="Hipervínculo visitado 2" xfId="18383" hidden="1" xr:uid="{00000000-0005-0000-0000-0000823C0000}"/>
    <cellStyle name="Hipervínculo visitado 2" xfId="18329" hidden="1" xr:uid="{00000000-0005-0000-0000-0000833C0000}"/>
    <cellStyle name="Hipervínculo visitado 2" xfId="18298" hidden="1" xr:uid="{00000000-0005-0000-0000-0000843C0000}"/>
    <cellStyle name="Hipervínculo visitado 2" xfId="18270" hidden="1" xr:uid="{00000000-0005-0000-0000-0000853C0000}"/>
    <cellStyle name="Hipervínculo visitado 2" xfId="18238" hidden="1" xr:uid="{00000000-0005-0000-0000-0000863C0000}"/>
    <cellStyle name="Hipervínculo visitado 2" xfId="18193" hidden="1" xr:uid="{00000000-0005-0000-0000-0000873C0000}"/>
    <cellStyle name="Hipervínculo visitado 2" xfId="18460" hidden="1" xr:uid="{00000000-0005-0000-0000-0000883C0000}"/>
    <cellStyle name="Hipervínculo visitado 2" xfId="18436" hidden="1" xr:uid="{00000000-0005-0000-0000-0000893C0000}"/>
    <cellStyle name="Hipervínculo visitado 2" xfId="18409" hidden="1" xr:uid="{00000000-0005-0000-0000-00008A3C0000}"/>
    <cellStyle name="Hipervínculo visitado 2" xfId="18382" hidden="1" xr:uid="{00000000-0005-0000-0000-00008B3C0000}"/>
    <cellStyle name="Hipervínculo visitado 2" xfId="18357" hidden="1" xr:uid="{00000000-0005-0000-0000-00008C3C0000}"/>
    <cellStyle name="Hipervínculo visitado 2" xfId="18327" hidden="1" xr:uid="{00000000-0005-0000-0000-00008D3C0000}"/>
    <cellStyle name="Hipervínculo visitado 2" xfId="18297" hidden="1" xr:uid="{00000000-0005-0000-0000-00008E3C0000}"/>
    <cellStyle name="Hipervínculo visitado 2" xfId="18268" hidden="1" xr:uid="{00000000-0005-0000-0000-00008F3C0000}"/>
    <cellStyle name="Hipervínculo visitado 2" xfId="18237" hidden="1" xr:uid="{00000000-0005-0000-0000-0000903C0000}"/>
    <cellStyle name="Hipervínculo visitado 2" xfId="18192" hidden="1" xr:uid="{00000000-0005-0000-0000-0000913C0000}"/>
    <cellStyle name="Hipervínculo visitado 2" xfId="18459" hidden="1" xr:uid="{00000000-0005-0000-0000-0000923C0000}"/>
    <cellStyle name="Hipervínculo visitado 2" xfId="18434" hidden="1" xr:uid="{00000000-0005-0000-0000-0000933C0000}"/>
    <cellStyle name="Hipervínculo visitado 2" xfId="18407" hidden="1" xr:uid="{00000000-0005-0000-0000-0000943C0000}"/>
    <cellStyle name="Hipervínculo visitado 2" xfId="18380" hidden="1" xr:uid="{00000000-0005-0000-0000-0000953C0000}"/>
    <cellStyle name="Hipervínculo visitado 2" xfId="18355" hidden="1" xr:uid="{00000000-0005-0000-0000-0000963C0000}"/>
    <cellStyle name="Hipervínculo visitado 2" xfId="18326" hidden="1" xr:uid="{00000000-0005-0000-0000-0000973C0000}"/>
    <cellStyle name="Hipervínculo visitado 2" xfId="18296" hidden="1" xr:uid="{00000000-0005-0000-0000-0000983C0000}"/>
    <cellStyle name="Hipervínculo visitado 2" xfId="18267" hidden="1" xr:uid="{00000000-0005-0000-0000-0000993C0000}"/>
    <cellStyle name="Hipervínculo visitado 2" xfId="18235" hidden="1" xr:uid="{00000000-0005-0000-0000-00009A3C0000}"/>
    <cellStyle name="Hipervínculo visitado 2" xfId="18191" hidden="1" xr:uid="{00000000-0005-0000-0000-00009B3C0000}"/>
    <cellStyle name="Hipervínculo visitado 2" xfId="18458" hidden="1" xr:uid="{00000000-0005-0000-0000-00009C3C0000}"/>
    <cellStyle name="Hipervínculo visitado 2" xfId="18433" hidden="1" xr:uid="{00000000-0005-0000-0000-00009D3C0000}"/>
    <cellStyle name="Hipervínculo visitado 2" xfId="18387" hidden="1" xr:uid="{00000000-0005-0000-0000-00009E3C0000}"/>
    <cellStyle name="Hipervínculo visitado 2" xfId="18361" hidden="1" xr:uid="{00000000-0005-0000-0000-00009F3C0000}"/>
    <cellStyle name="Hipervínculo visitado 2" xfId="18334" hidden="1" xr:uid="{00000000-0005-0000-0000-0000A03C0000}"/>
    <cellStyle name="Hipervínculo visitado 2" xfId="18302" hidden="1" xr:uid="{00000000-0005-0000-0000-0000A13C0000}"/>
    <cellStyle name="Hipervínculo visitado 2" xfId="18275" hidden="1" xr:uid="{00000000-0005-0000-0000-0000A23C0000}"/>
    <cellStyle name="Hipervínculo visitado 2" xfId="18244" hidden="1" xr:uid="{00000000-0005-0000-0000-0000A33C0000}"/>
    <cellStyle name="Hipervínculo visitado 2" xfId="18208" hidden="1" xr:uid="{00000000-0005-0000-0000-0000A43C0000}"/>
    <cellStyle name="Hipervínculo visitado 2" xfId="18170" hidden="1" xr:uid="{00000000-0005-0000-0000-0000A53C0000}"/>
    <cellStyle name="Hipervínculo visitado 2" xfId="18506" hidden="1" xr:uid="{00000000-0005-0000-0000-0000A63C0000}"/>
    <cellStyle name="Hipervínculo visitado 2" xfId="18442" hidden="1" xr:uid="{00000000-0005-0000-0000-0000A73C0000}"/>
    <cellStyle name="Hipervínculo visitado 2" xfId="18414" hidden="1" xr:uid="{00000000-0005-0000-0000-0000A83C0000}"/>
    <cellStyle name="Hipervínculo visitado 2" xfId="18405" hidden="1" xr:uid="{00000000-0005-0000-0000-0000A93C0000}"/>
    <cellStyle name="Hipervínculo visitado 2" xfId="18378" hidden="1" xr:uid="{00000000-0005-0000-0000-0000AA3C0000}"/>
    <cellStyle name="Hipervínculo visitado 2" xfId="18354" hidden="1" xr:uid="{00000000-0005-0000-0000-0000AB3C0000}"/>
    <cellStyle name="Hipervínculo visitado 2" xfId="18325" hidden="1" xr:uid="{00000000-0005-0000-0000-0000AC3C0000}"/>
    <cellStyle name="Hipervínculo visitado 2" xfId="18295" hidden="1" xr:uid="{00000000-0005-0000-0000-0000AD3C0000}"/>
    <cellStyle name="Hipervínculo visitado 2" xfId="18266" hidden="1" xr:uid="{00000000-0005-0000-0000-0000AE3C0000}"/>
    <cellStyle name="Hipervínculo visitado 2" xfId="18233" hidden="1" xr:uid="{00000000-0005-0000-0000-0000AF3C0000}"/>
    <cellStyle name="Hipervínculo visitado 2" xfId="18190" hidden="1" xr:uid="{00000000-0005-0000-0000-0000B03C0000}"/>
    <cellStyle name="Hipervínculo visitado 2" xfId="18457" hidden="1" xr:uid="{00000000-0005-0000-0000-0000B13C0000}"/>
    <cellStyle name="Hipervínculo visitado 2" xfId="18432" hidden="1" xr:uid="{00000000-0005-0000-0000-0000B23C0000}"/>
    <cellStyle name="Hipervínculo visitado 2" xfId="18404" hidden="1" xr:uid="{00000000-0005-0000-0000-0000B33C0000}"/>
    <cellStyle name="Hipervínculo visitado 2" xfId="18377" hidden="1" xr:uid="{00000000-0005-0000-0000-0000B43C0000}"/>
    <cellStyle name="Hipervínculo visitado 2" xfId="18353" hidden="1" xr:uid="{00000000-0005-0000-0000-0000B53C0000}"/>
    <cellStyle name="Hipervínculo visitado 2" xfId="18323" hidden="1" xr:uid="{00000000-0005-0000-0000-0000B63C0000}"/>
    <cellStyle name="Hipervínculo visitado 2" xfId="18294" hidden="1" xr:uid="{00000000-0005-0000-0000-0000B73C0000}"/>
    <cellStyle name="Hipervínculo visitado 2" xfId="18264" hidden="1" xr:uid="{00000000-0005-0000-0000-0000B83C0000}"/>
    <cellStyle name="Hipervínculo visitado 2" xfId="18232" hidden="1" xr:uid="{00000000-0005-0000-0000-0000B93C0000}"/>
    <cellStyle name="Hipervínculo visitado 2" xfId="18188" hidden="1" xr:uid="{00000000-0005-0000-0000-0000BA3C0000}"/>
    <cellStyle name="Hipervínculo visitado 2" xfId="18456" hidden="1" xr:uid="{00000000-0005-0000-0000-0000BB3C0000}"/>
    <cellStyle name="Hipervínculo visitado 2" xfId="18431" hidden="1" xr:uid="{00000000-0005-0000-0000-0000BC3C0000}"/>
    <cellStyle name="Hipervínculo visitado 2" xfId="18403" hidden="1" xr:uid="{00000000-0005-0000-0000-0000BD3C0000}"/>
    <cellStyle name="Hipervínculo visitado 2" xfId="18376" hidden="1" xr:uid="{00000000-0005-0000-0000-0000BE3C0000}"/>
    <cellStyle name="Hipervínculo visitado 2" xfId="18351" hidden="1" xr:uid="{00000000-0005-0000-0000-0000BF3C0000}"/>
    <cellStyle name="Hipervínculo visitado 2" xfId="18322" hidden="1" xr:uid="{00000000-0005-0000-0000-0000C03C0000}"/>
    <cellStyle name="Hipervínculo visitado 2" xfId="18293" hidden="1" xr:uid="{00000000-0005-0000-0000-0000C13C0000}"/>
    <cellStyle name="Hipervínculo visitado 2" xfId="18262" hidden="1" xr:uid="{00000000-0005-0000-0000-0000C23C0000}"/>
    <cellStyle name="Hipervínculo visitado 2" xfId="18231" hidden="1" xr:uid="{00000000-0005-0000-0000-0000C33C0000}"/>
    <cellStyle name="Hipervínculo visitado 2" xfId="18186" hidden="1" xr:uid="{00000000-0005-0000-0000-0000C43C0000}"/>
    <cellStyle name="Hipervínculo visitado 2" xfId="18455" hidden="1" xr:uid="{00000000-0005-0000-0000-0000C53C0000}"/>
    <cellStyle name="Hipervínculo visitado 2" xfId="18429" hidden="1" xr:uid="{00000000-0005-0000-0000-0000C63C0000}"/>
    <cellStyle name="Hipervínculo visitado 2" xfId="18402" hidden="1" xr:uid="{00000000-0005-0000-0000-0000C73C0000}"/>
    <cellStyle name="Hipervínculo visitado 2" xfId="18375" hidden="1" xr:uid="{00000000-0005-0000-0000-0000C83C0000}"/>
    <cellStyle name="Hipervínculo visitado 2" xfId="18350" hidden="1" xr:uid="{00000000-0005-0000-0000-0000C93C0000}"/>
    <cellStyle name="Hipervínculo visitado 2" xfId="18321" hidden="1" xr:uid="{00000000-0005-0000-0000-0000CA3C0000}"/>
    <cellStyle name="Hipervínculo visitado 2" xfId="18292" hidden="1" xr:uid="{00000000-0005-0000-0000-0000CB3C0000}"/>
    <cellStyle name="Hipervínculo visitado 2" xfId="18261" hidden="1" xr:uid="{00000000-0005-0000-0000-0000CC3C0000}"/>
    <cellStyle name="Hipervínculo visitado 2" xfId="18230" hidden="1" xr:uid="{00000000-0005-0000-0000-0000CD3C0000}"/>
    <cellStyle name="Hipervínculo visitado 2" xfId="18185" hidden="1" xr:uid="{00000000-0005-0000-0000-0000CE3C0000}"/>
    <cellStyle name="Hipervínculo visitado 2" xfId="18454" hidden="1" xr:uid="{00000000-0005-0000-0000-0000CF3C0000}"/>
    <cellStyle name="Hipervínculo visitado 2" xfId="18428" hidden="1" xr:uid="{00000000-0005-0000-0000-0000D03C0000}"/>
    <cellStyle name="Hipervínculo visitado 2" xfId="18401" hidden="1" xr:uid="{00000000-0005-0000-0000-0000D13C0000}"/>
    <cellStyle name="Hipervínculo visitado 2" xfId="18374" hidden="1" xr:uid="{00000000-0005-0000-0000-0000D23C0000}"/>
    <cellStyle name="Hipervínculo visitado 2" xfId="18349" hidden="1" xr:uid="{00000000-0005-0000-0000-0000D33C0000}"/>
    <cellStyle name="Hipervínculo visitado 2" xfId="18319" hidden="1" xr:uid="{00000000-0005-0000-0000-0000D43C0000}"/>
    <cellStyle name="Hipervínculo visitado 2" xfId="18291" hidden="1" xr:uid="{00000000-0005-0000-0000-0000D53C0000}"/>
    <cellStyle name="Hipervínculo visitado 2" xfId="18260" hidden="1" xr:uid="{00000000-0005-0000-0000-0000D63C0000}"/>
    <cellStyle name="Hipervínculo visitado 2" xfId="18229" hidden="1" xr:uid="{00000000-0005-0000-0000-0000D73C0000}"/>
    <cellStyle name="Hipervínculo visitado 2" xfId="18183" hidden="1" xr:uid="{00000000-0005-0000-0000-0000D83C0000}"/>
    <cellStyle name="Hipervínculo visitado 2" xfId="18453" hidden="1" xr:uid="{00000000-0005-0000-0000-0000D93C0000}"/>
    <cellStyle name="Hipervínculo visitado 2" xfId="18427" hidden="1" xr:uid="{00000000-0005-0000-0000-0000DA3C0000}"/>
    <cellStyle name="Hipervínculo visitado 2" xfId="18400" hidden="1" xr:uid="{00000000-0005-0000-0000-0000DB3C0000}"/>
    <cellStyle name="Hipervínculo visitado 2" xfId="18373" hidden="1" xr:uid="{00000000-0005-0000-0000-0000DC3C0000}"/>
    <cellStyle name="Hipervínculo visitado 2" xfId="18348" hidden="1" xr:uid="{00000000-0005-0000-0000-0000DD3C0000}"/>
    <cellStyle name="Hipervínculo visitado 2" xfId="18318" hidden="1" xr:uid="{00000000-0005-0000-0000-0000DE3C0000}"/>
    <cellStyle name="Hipervínculo visitado 2" xfId="18289" hidden="1" xr:uid="{00000000-0005-0000-0000-0000DF3C0000}"/>
    <cellStyle name="Hipervínculo visitado 2" xfId="18258" hidden="1" xr:uid="{00000000-0005-0000-0000-0000E03C0000}"/>
    <cellStyle name="Hipervínculo visitado 2" xfId="18227" hidden="1" xr:uid="{00000000-0005-0000-0000-0000E13C0000}"/>
    <cellStyle name="Hipervínculo visitado 2" xfId="18182" hidden="1" xr:uid="{00000000-0005-0000-0000-0000E23C0000}"/>
    <cellStyle name="Hipervínculo visitado 2" xfId="18452" hidden="1" xr:uid="{00000000-0005-0000-0000-0000E33C0000}"/>
    <cellStyle name="Hipervínculo visitado 2" xfId="18426" hidden="1" xr:uid="{00000000-0005-0000-0000-0000E43C0000}"/>
    <cellStyle name="Hipervínculo visitado 2" xfId="18399" hidden="1" xr:uid="{00000000-0005-0000-0000-0000E53C0000}"/>
    <cellStyle name="Hipervínculo visitado 2" xfId="18372" hidden="1" xr:uid="{00000000-0005-0000-0000-0000E63C0000}"/>
    <cellStyle name="Hipervínculo visitado 2" xfId="18347" hidden="1" xr:uid="{00000000-0005-0000-0000-0000E73C0000}"/>
    <cellStyle name="Hipervínculo visitado 2" xfId="18317" hidden="1" xr:uid="{00000000-0005-0000-0000-0000E83C0000}"/>
    <cellStyle name="Hipervínculo visitado 2" xfId="18288" hidden="1" xr:uid="{00000000-0005-0000-0000-0000E93C0000}"/>
    <cellStyle name="Hipervínculo visitado 2" xfId="18257" hidden="1" xr:uid="{00000000-0005-0000-0000-0000EA3C0000}"/>
    <cellStyle name="Hipervínculo visitado 2" xfId="18226" hidden="1" xr:uid="{00000000-0005-0000-0000-0000EB3C0000}"/>
    <cellStyle name="Hipervínculo visitado 2" xfId="18181" hidden="1" xr:uid="{00000000-0005-0000-0000-0000EC3C0000}"/>
    <cellStyle name="Hipervínculo visitado 2" xfId="18451" hidden="1" xr:uid="{00000000-0005-0000-0000-0000ED3C0000}"/>
    <cellStyle name="Hipervínculo visitado 2" xfId="18425" hidden="1" xr:uid="{00000000-0005-0000-0000-0000EE3C0000}"/>
    <cellStyle name="Hipervínculo visitado 2" xfId="18397" hidden="1" xr:uid="{00000000-0005-0000-0000-0000EF3C0000}"/>
    <cellStyle name="Hipervínculo visitado 2" xfId="18371" hidden="1" xr:uid="{00000000-0005-0000-0000-0000F03C0000}"/>
    <cellStyle name="Hipervínculo visitado 2" xfId="18346" hidden="1" xr:uid="{00000000-0005-0000-0000-0000F13C0000}"/>
    <cellStyle name="Hipervínculo visitado 2" xfId="18316" hidden="1" xr:uid="{00000000-0005-0000-0000-0000F23C0000}"/>
    <cellStyle name="Hipervínculo visitado 2" xfId="18287" hidden="1" xr:uid="{00000000-0005-0000-0000-0000F33C0000}"/>
    <cellStyle name="Hipervínculo visitado 2" xfId="18256" hidden="1" xr:uid="{00000000-0005-0000-0000-0000F43C0000}"/>
    <cellStyle name="Hipervínculo visitado 2" xfId="18225" hidden="1" xr:uid="{00000000-0005-0000-0000-0000F53C0000}"/>
    <cellStyle name="Hipervínculo visitado 2" xfId="18180" hidden="1" xr:uid="{00000000-0005-0000-0000-0000F63C0000}"/>
    <cellStyle name="Hipervínculo visitado 2" xfId="18450" hidden="1" xr:uid="{00000000-0005-0000-0000-0000F73C0000}"/>
    <cellStyle name="Hipervínculo visitado 2" xfId="18424" hidden="1" xr:uid="{00000000-0005-0000-0000-0000F83C0000}"/>
    <cellStyle name="Hipervínculo visitado 2" xfId="18396" hidden="1" xr:uid="{00000000-0005-0000-0000-0000F93C0000}"/>
    <cellStyle name="Hipervínculo visitado 2" xfId="18370" hidden="1" xr:uid="{00000000-0005-0000-0000-0000FA3C0000}"/>
    <cellStyle name="Hipervínculo visitado 2" xfId="18344" hidden="1" xr:uid="{00000000-0005-0000-0000-0000FB3C0000}"/>
    <cellStyle name="Hipervínculo visitado 2" xfId="18315" hidden="1" xr:uid="{00000000-0005-0000-0000-0000FC3C0000}"/>
    <cellStyle name="Hipervínculo visitado 2" xfId="18286" hidden="1" xr:uid="{00000000-0005-0000-0000-0000FD3C0000}"/>
    <cellStyle name="Hipervínculo visitado 2" xfId="18255" hidden="1" xr:uid="{00000000-0005-0000-0000-0000FE3C0000}"/>
    <cellStyle name="Hipervínculo visitado 2" xfId="18224" hidden="1" xr:uid="{00000000-0005-0000-0000-0000FF3C0000}"/>
    <cellStyle name="Hipervínculo visitado 2" xfId="18179" hidden="1" xr:uid="{00000000-0005-0000-0000-0000003D0000}"/>
    <cellStyle name="Hipervínculo visitado 2" xfId="18449" hidden="1" xr:uid="{00000000-0005-0000-0000-0000013D0000}"/>
    <cellStyle name="Hipervínculo visitado 2" xfId="18423" hidden="1" xr:uid="{00000000-0005-0000-0000-0000023D0000}"/>
    <cellStyle name="Hipervínculo visitado 2" xfId="18395" hidden="1" xr:uid="{00000000-0005-0000-0000-0000033D0000}"/>
    <cellStyle name="Hipervínculo visitado 2" xfId="18368" hidden="1" xr:uid="{00000000-0005-0000-0000-0000043D0000}"/>
    <cellStyle name="Hipervínculo visitado 2" xfId="18342" hidden="1" xr:uid="{00000000-0005-0000-0000-0000053D0000}"/>
    <cellStyle name="Hipervínculo visitado 2" xfId="18313" hidden="1" xr:uid="{00000000-0005-0000-0000-0000063D0000}"/>
    <cellStyle name="Hipervínculo visitado 2" xfId="18284" hidden="1" xr:uid="{00000000-0005-0000-0000-0000073D0000}"/>
    <cellStyle name="Hipervínculo visitado 2" xfId="18476" hidden="1" xr:uid="{00000000-0005-0000-0000-0000083D0000}"/>
    <cellStyle name="Hipervínculo visitado 2" xfId="17941" hidden="1" xr:uid="{00000000-0005-0000-0000-0000093D0000}"/>
    <cellStyle name="Hipervínculo visitado 2" xfId="18312" hidden="1" xr:uid="{00000000-0005-0000-0000-00000A3D0000}"/>
    <cellStyle name="Hipervínculo visitado 2" xfId="18499" hidden="1" xr:uid="{00000000-0005-0000-0000-00000B3D0000}"/>
    <cellStyle name="Hipervínculo visitado 2" xfId="18707" hidden="1" xr:uid="{00000000-0005-0000-0000-00000C3D0000}"/>
    <cellStyle name="Hipervínculo visitado 2" xfId="18672" hidden="1" xr:uid="{00000000-0005-0000-0000-00000D3D0000}"/>
    <cellStyle name="Hipervínculo visitado 2" xfId="18646" hidden="1" xr:uid="{00000000-0005-0000-0000-00000E3D0000}"/>
    <cellStyle name="Hipervínculo visitado 2" xfId="18649" hidden="1" xr:uid="{00000000-0005-0000-0000-00000F3D0000}"/>
    <cellStyle name="Hipervínculo visitado 2" xfId="18621" hidden="1" xr:uid="{00000000-0005-0000-0000-0000103D0000}"/>
    <cellStyle name="Hipervínculo visitado 2" xfId="18596" hidden="1" xr:uid="{00000000-0005-0000-0000-0000113D0000}"/>
    <cellStyle name="Hipervínculo visitado 2" xfId="18573" hidden="1" xr:uid="{00000000-0005-0000-0000-0000123D0000}"/>
    <cellStyle name="Hipervínculo visitado 2" xfId="18544" hidden="1" xr:uid="{00000000-0005-0000-0000-0000133D0000}"/>
    <cellStyle name="Hipervínculo visitado 2" xfId="18522" hidden="1" xr:uid="{00000000-0005-0000-0000-0000143D0000}"/>
    <cellStyle name="Hipervínculo visitado 2" xfId="17932" hidden="1" xr:uid="{00000000-0005-0000-0000-0000153D0000}"/>
    <cellStyle name="Hipervínculo visitado 2" xfId="18309" hidden="1" xr:uid="{00000000-0005-0000-0000-0000163D0000}"/>
    <cellStyle name="Hipervínculo visitado 2" xfId="18695" hidden="1" xr:uid="{00000000-0005-0000-0000-0000173D0000}"/>
    <cellStyle name="Hipervínculo visitado 2" xfId="18675" hidden="1" xr:uid="{00000000-0005-0000-0000-0000183D0000}"/>
    <cellStyle name="Hipervínculo visitado 2" xfId="18648" hidden="1" xr:uid="{00000000-0005-0000-0000-0000193D0000}"/>
    <cellStyle name="Hipervínculo visitado 2" xfId="18620" hidden="1" xr:uid="{00000000-0005-0000-0000-00001A3D0000}"/>
    <cellStyle name="Hipervínculo visitado 2" xfId="18594" hidden="1" xr:uid="{00000000-0005-0000-0000-00001B3D0000}"/>
    <cellStyle name="Hipervínculo visitado 2" xfId="18571" hidden="1" xr:uid="{00000000-0005-0000-0000-00001C3D0000}"/>
    <cellStyle name="Hipervínculo visitado 2" xfId="18543" hidden="1" xr:uid="{00000000-0005-0000-0000-00001D3D0000}"/>
    <cellStyle name="Hipervínculo visitado 2" xfId="18472" hidden="1" xr:uid="{00000000-0005-0000-0000-00001E3D0000}"/>
    <cellStyle name="Hipervínculo visitado 2" xfId="17935" hidden="1" xr:uid="{00000000-0005-0000-0000-00001F3D0000}"/>
    <cellStyle name="Hipervínculo visitado 2" xfId="18367" hidden="1" xr:uid="{00000000-0005-0000-0000-0000203D0000}"/>
    <cellStyle name="Hipervínculo visitado 2" xfId="18694" hidden="1" xr:uid="{00000000-0005-0000-0000-0000213D0000}"/>
    <cellStyle name="Hipervínculo visitado 2" xfId="18674" hidden="1" xr:uid="{00000000-0005-0000-0000-0000223D0000}"/>
    <cellStyle name="Hipervínculo visitado 2" xfId="18647" hidden="1" xr:uid="{00000000-0005-0000-0000-0000233D0000}"/>
    <cellStyle name="Hipervínculo visitado 2" xfId="18618" hidden="1" xr:uid="{00000000-0005-0000-0000-0000243D0000}"/>
    <cellStyle name="Hipervínculo visitado 2" xfId="18593" hidden="1" xr:uid="{00000000-0005-0000-0000-0000253D0000}"/>
    <cellStyle name="Hipervínculo visitado 2" xfId="18569" hidden="1" xr:uid="{00000000-0005-0000-0000-0000263D0000}"/>
    <cellStyle name="Hipervínculo visitado 2" xfId="18542" hidden="1" xr:uid="{00000000-0005-0000-0000-0000273D0000}"/>
    <cellStyle name="Hipervínculo visitado 2" xfId="18477" hidden="1" xr:uid="{00000000-0005-0000-0000-0000283D0000}"/>
    <cellStyle name="Hipervínculo visitado 2" xfId="17938" hidden="1" xr:uid="{00000000-0005-0000-0000-0000293D0000}"/>
    <cellStyle name="Hipervínculo visitado 2" xfId="18369" hidden="1" xr:uid="{00000000-0005-0000-0000-00002A3D0000}"/>
    <cellStyle name="Hipervínculo visitado 2" xfId="18693" hidden="1" xr:uid="{00000000-0005-0000-0000-00002B3D0000}"/>
    <cellStyle name="Hipervínculo visitado 2" xfId="18673" hidden="1" xr:uid="{00000000-0005-0000-0000-00002C3D0000}"/>
    <cellStyle name="Hipervínculo visitado 2" xfId="18645" hidden="1" xr:uid="{00000000-0005-0000-0000-00002D3D0000}"/>
    <cellStyle name="Hipervínculo visitado 2" xfId="18617" hidden="1" xr:uid="{00000000-0005-0000-0000-00002E3D0000}"/>
    <cellStyle name="Hipervínculo visitado 2" xfId="18592" hidden="1" xr:uid="{00000000-0005-0000-0000-00002F3D0000}"/>
    <cellStyle name="Hipervínculo visitado 2" xfId="18568" hidden="1" xr:uid="{00000000-0005-0000-0000-0000303D0000}"/>
    <cellStyle name="Hipervínculo visitado 2" xfId="18541" hidden="1" xr:uid="{00000000-0005-0000-0000-0000313D0000}"/>
    <cellStyle name="Hipervínculo visitado 2" xfId="17861" hidden="1" xr:uid="{00000000-0005-0000-0000-0000323D0000}"/>
    <cellStyle name="Hipervínculo visitado 2" xfId="17943" hidden="1" xr:uid="{00000000-0005-0000-0000-0000333D0000}"/>
    <cellStyle name="Hipervínculo visitado 2" xfId="18216" hidden="1" xr:uid="{00000000-0005-0000-0000-0000343D0000}"/>
    <cellStyle name="Hipervínculo visitado 2" xfId="18692" hidden="1" xr:uid="{00000000-0005-0000-0000-0000353D0000}"/>
    <cellStyle name="Hipervínculo visitado 2" xfId="18671" hidden="1" xr:uid="{00000000-0005-0000-0000-0000363D0000}"/>
    <cellStyle name="Hipervínculo visitado 2" xfId="18643" hidden="1" xr:uid="{00000000-0005-0000-0000-0000373D0000}"/>
    <cellStyle name="Hipervínculo visitado 2" xfId="18615" hidden="1" xr:uid="{00000000-0005-0000-0000-0000383D0000}"/>
    <cellStyle name="Hipervínculo visitado 2" xfId="18590" hidden="1" xr:uid="{00000000-0005-0000-0000-0000393D0000}"/>
    <cellStyle name="Hipervínculo visitado 2" xfId="18566" hidden="1" xr:uid="{00000000-0005-0000-0000-00003A3D0000}"/>
    <cellStyle name="Hipervínculo visitado 2" xfId="18539" hidden="1" xr:uid="{00000000-0005-0000-0000-00003B3D0000}"/>
    <cellStyle name="Hipervínculo visitado 2" xfId="18479" hidden="1" xr:uid="{00000000-0005-0000-0000-00003C3D0000}"/>
    <cellStyle name="Hipervínculo visitado 2" xfId="17948" hidden="1" xr:uid="{00000000-0005-0000-0000-00003D3D0000}"/>
    <cellStyle name="Hipervínculo visitado 2" xfId="18214" hidden="1" xr:uid="{00000000-0005-0000-0000-00003E3D0000}"/>
    <cellStyle name="Hipervínculo visitado 2" xfId="18691" hidden="1" xr:uid="{00000000-0005-0000-0000-00003F3D0000}"/>
    <cellStyle name="Hipervínculo visitado 2" xfId="18669" hidden="1" xr:uid="{00000000-0005-0000-0000-0000403D0000}"/>
    <cellStyle name="Hipervínculo visitado 2" xfId="18642" hidden="1" xr:uid="{00000000-0005-0000-0000-0000413D0000}"/>
    <cellStyle name="Hipervínculo visitado 2" xfId="18614" hidden="1" xr:uid="{00000000-0005-0000-0000-0000423D0000}"/>
    <cellStyle name="Hipervínculo visitado 2" xfId="18589" hidden="1" xr:uid="{00000000-0005-0000-0000-0000433D0000}"/>
    <cellStyle name="Hipervínculo visitado 2" xfId="18564" hidden="1" xr:uid="{00000000-0005-0000-0000-0000443D0000}"/>
    <cellStyle name="Hipervínculo visitado 2" xfId="18480" hidden="1" xr:uid="{00000000-0005-0000-0000-0000453D0000}"/>
    <cellStyle name="Hipervínculo visitado 2" xfId="18485" hidden="1" xr:uid="{00000000-0005-0000-0000-0000463D0000}"/>
    <cellStyle name="Hipervínculo visitado 2" xfId="17951" hidden="1" xr:uid="{00000000-0005-0000-0000-0000473D0000}"/>
    <cellStyle name="Hipervínculo visitado 2" xfId="18254" hidden="1" xr:uid="{00000000-0005-0000-0000-0000483D0000}"/>
    <cellStyle name="Hipervínculo visitado 2" xfId="18690" hidden="1" xr:uid="{00000000-0005-0000-0000-0000493D0000}"/>
    <cellStyle name="Hipervínculo visitado 2" xfId="18668" hidden="1" xr:uid="{00000000-0005-0000-0000-00004A3D0000}"/>
    <cellStyle name="Hipervínculo visitado 2" xfId="18641" hidden="1" xr:uid="{00000000-0005-0000-0000-00004B3D0000}"/>
    <cellStyle name="Hipervínculo visitado 2" xfId="18613" hidden="1" xr:uid="{00000000-0005-0000-0000-00004C3D0000}"/>
    <cellStyle name="Hipervínculo visitado 2" xfId="18588" hidden="1" xr:uid="{00000000-0005-0000-0000-00004D3D0000}"/>
    <cellStyle name="Hipervínculo visitado 2" xfId="18563" hidden="1" xr:uid="{00000000-0005-0000-0000-00004E3D0000}"/>
    <cellStyle name="Hipervínculo visitado 2" xfId="18482" hidden="1" xr:uid="{00000000-0005-0000-0000-00004F3D0000}"/>
    <cellStyle name="Hipervínculo visitado 2" xfId="18492" hidden="1" xr:uid="{00000000-0005-0000-0000-0000503D0000}"/>
    <cellStyle name="Hipervínculo visitado 2" xfId="18501" hidden="1" xr:uid="{00000000-0005-0000-0000-0000513D0000}"/>
    <cellStyle name="Hipervínculo visitado 2" xfId="18314" hidden="1" xr:uid="{00000000-0005-0000-0000-0000523D0000}"/>
    <cellStyle name="Hipervínculo visitado 2" xfId="18689" hidden="1" xr:uid="{00000000-0005-0000-0000-0000533D0000}"/>
    <cellStyle name="Hipervínculo visitado 2" xfId="18666" hidden="1" xr:uid="{00000000-0005-0000-0000-0000543D0000}"/>
    <cellStyle name="Hipervínculo visitado 2" xfId="18640" hidden="1" xr:uid="{00000000-0005-0000-0000-0000553D0000}"/>
    <cellStyle name="Hipervínculo visitado 2" xfId="18612" hidden="1" xr:uid="{00000000-0005-0000-0000-0000563D0000}"/>
    <cellStyle name="Hipervínculo visitado 2" xfId="18562" hidden="1" xr:uid="{00000000-0005-0000-0000-0000573D0000}"/>
    <cellStyle name="Hipervínculo visitado 2" xfId="18486" hidden="1" xr:uid="{00000000-0005-0000-0000-0000583D0000}"/>
    <cellStyle name="Hipervínculo visitado 2" xfId="18474" hidden="1" xr:uid="{00000000-0005-0000-0000-0000593D0000}"/>
    <cellStyle name="Hipervínculo visitado 2" xfId="17881" hidden="1" xr:uid="{00000000-0005-0000-0000-00005A3D0000}"/>
    <cellStyle name="Hipervínculo visitado 2" xfId="18290" hidden="1" xr:uid="{00000000-0005-0000-0000-00005B3D0000}"/>
    <cellStyle name="Hipervínculo visitado 2" xfId="18688" hidden="1" xr:uid="{00000000-0005-0000-0000-00005C3D0000}"/>
    <cellStyle name="Hipervínculo visitado 2" xfId="18664" hidden="1" xr:uid="{00000000-0005-0000-0000-00005D3D0000}"/>
    <cellStyle name="Hipervínculo visitado 2" xfId="18639" hidden="1" xr:uid="{00000000-0005-0000-0000-00005E3D0000}"/>
    <cellStyle name="Hipervínculo visitado 2" xfId="18611" hidden="1" xr:uid="{00000000-0005-0000-0000-00005F3D0000}"/>
    <cellStyle name="Hipervínculo visitado 2" xfId="18587" hidden="1" xr:uid="{00000000-0005-0000-0000-0000603D0000}"/>
    <cellStyle name="Hipervínculo visitado 2" xfId="18560" hidden="1" xr:uid="{00000000-0005-0000-0000-0000613D0000}"/>
    <cellStyle name="Hipervínculo visitado 2" xfId="18489" hidden="1" xr:uid="{00000000-0005-0000-0000-0000623D0000}"/>
    <cellStyle name="Hipervínculo visitado 2" xfId="18517" hidden="1" xr:uid="{00000000-0005-0000-0000-0000633D0000}"/>
    <cellStyle name="Hipervínculo visitado 2" xfId="17885" hidden="1" xr:uid="{00000000-0005-0000-0000-0000643D0000}"/>
    <cellStyle name="Hipervínculo visitado 2" xfId="18218" hidden="1" xr:uid="{00000000-0005-0000-0000-0000653D0000}"/>
    <cellStyle name="Hipervínculo visitado 2" xfId="18687" hidden="1" xr:uid="{00000000-0005-0000-0000-0000663D0000}"/>
    <cellStyle name="Hipervínculo visitado 2" xfId="18662" hidden="1" xr:uid="{00000000-0005-0000-0000-0000673D0000}"/>
    <cellStyle name="Hipervínculo visitado 2" xfId="18637" hidden="1" xr:uid="{00000000-0005-0000-0000-0000683D0000}"/>
    <cellStyle name="Hipervínculo visitado 2" xfId="18609" hidden="1" xr:uid="{00000000-0005-0000-0000-0000693D0000}"/>
    <cellStyle name="Hipervínculo visitado 2" xfId="18585" hidden="1" xr:uid="{00000000-0005-0000-0000-00006A3D0000}"/>
    <cellStyle name="Hipervínculo visitado 2" xfId="18559" hidden="1" xr:uid="{00000000-0005-0000-0000-00006B3D0000}"/>
    <cellStyle name="Hipervínculo visitado 2" xfId="18493" hidden="1" xr:uid="{00000000-0005-0000-0000-00006C3D0000}"/>
    <cellStyle name="Hipervínculo visitado 2" xfId="17862" hidden="1" xr:uid="{00000000-0005-0000-0000-00006D3D0000}"/>
    <cellStyle name="Hipervínculo visitado 2" xfId="18518" hidden="1" xr:uid="{00000000-0005-0000-0000-00006E3D0000}"/>
    <cellStyle name="Hipervínculo visitado 2" xfId="18219" hidden="1" xr:uid="{00000000-0005-0000-0000-00006F3D0000}"/>
    <cellStyle name="Hipervínculo visitado 2" xfId="18686" hidden="1" xr:uid="{00000000-0005-0000-0000-0000703D0000}"/>
    <cellStyle name="Hipervínculo visitado 2" xfId="18661" hidden="1" xr:uid="{00000000-0005-0000-0000-0000713D0000}"/>
    <cellStyle name="Hipervínculo visitado 2" xfId="18616" hidden="1" xr:uid="{00000000-0005-0000-0000-0000723D0000}"/>
    <cellStyle name="Hipervínculo visitado 2" xfId="18591" hidden="1" xr:uid="{00000000-0005-0000-0000-0000733D0000}"/>
    <cellStyle name="Hipervínculo visitado 2" xfId="18567" hidden="1" xr:uid="{00000000-0005-0000-0000-0000743D0000}"/>
    <cellStyle name="Hipervínculo visitado 2" xfId="18540" hidden="1" xr:uid="{00000000-0005-0000-0000-0000753D0000}"/>
    <cellStyle name="Hipervínculo visitado 2" xfId="18471" hidden="1" xr:uid="{00000000-0005-0000-0000-0000763D0000}"/>
    <cellStyle name="Hipervínculo visitado 2" xfId="17945" hidden="1" xr:uid="{00000000-0005-0000-0000-0000773D0000}"/>
    <cellStyle name="Hipervínculo visitado 2" xfId="18283" hidden="1" xr:uid="{00000000-0005-0000-0000-0000783D0000}"/>
    <cellStyle name="Hipervínculo visitado 2" xfId="18512" hidden="1" xr:uid="{00000000-0005-0000-0000-0000793D0000}"/>
    <cellStyle name="Hipervínculo visitado 2" xfId="18703" hidden="1" xr:uid="{00000000-0005-0000-0000-00007A3D0000}"/>
    <cellStyle name="Hipervínculo visitado 2" xfId="18670" hidden="1" xr:uid="{00000000-0005-0000-0000-00007B3D0000}"/>
    <cellStyle name="Hipervínculo visitado 2" xfId="18644" hidden="1" xr:uid="{00000000-0005-0000-0000-00007C3D0000}"/>
    <cellStyle name="Hipervínculo visitado 2" xfId="18635" hidden="1" xr:uid="{00000000-0005-0000-0000-00007D3D0000}"/>
    <cellStyle name="Hipervínculo visitado 2" xfId="18607" hidden="1" xr:uid="{00000000-0005-0000-0000-00007E3D0000}"/>
    <cellStyle name="Hipervínculo visitado 2" xfId="18584" hidden="1" xr:uid="{00000000-0005-0000-0000-00007F3D0000}"/>
    <cellStyle name="Hipervínculo visitado 2" xfId="18558" hidden="1" xr:uid="{00000000-0005-0000-0000-0000803D0000}"/>
    <cellStyle name="Hipervínculo visitado 2" xfId="18495" hidden="1" xr:uid="{00000000-0005-0000-0000-0000813D0000}"/>
    <cellStyle name="Hipervínculo visitado 2" xfId="18168" hidden="1" xr:uid="{00000000-0005-0000-0000-0000823D0000}"/>
    <cellStyle name="Hipervínculo visitado 2" xfId="17953" hidden="1" xr:uid="{00000000-0005-0000-0000-0000833D0000}"/>
    <cellStyle name="Hipervínculo visitado 2" xfId="18222" hidden="1" xr:uid="{00000000-0005-0000-0000-0000843D0000}"/>
    <cellStyle name="Hipervínculo visitado 2" xfId="18685" hidden="1" xr:uid="{00000000-0005-0000-0000-0000853D0000}"/>
    <cellStyle name="Hipervínculo visitado 2" xfId="18660" hidden="1" xr:uid="{00000000-0005-0000-0000-0000863D0000}"/>
    <cellStyle name="Hipervínculo visitado 2" xfId="18634" hidden="1" xr:uid="{00000000-0005-0000-0000-0000873D0000}"/>
    <cellStyle name="Hipervínculo visitado 2" xfId="18606" hidden="1" xr:uid="{00000000-0005-0000-0000-0000883D0000}"/>
    <cellStyle name="Hipervínculo visitado 2" xfId="18583" hidden="1" xr:uid="{00000000-0005-0000-0000-0000893D0000}"/>
    <cellStyle name="Hipervínculo visitado 2" xfId="18557" hidden="1" xr:uid="{00000000-0005-0000-0000-00008A3D0000}"/>
    <cellStyle name="Hipervínculo visitado 2" xfId="18481" hidden="1" xr:uid="{00000000-0005-0000-0000-00008B3D0000}"/>
    <cellStyle name="Hipervínculo visitado 2" xfId="18527" hidden="1" xr:uid="{00000000-0005-0000-0000-00008C3D0000}"/>
    <cellStyle name="Hipervínculo visitado 2" xfId="18538" hidden="1" xr:uid="{00000000-0005-0000-0000-00008D3D0000}"/>
    <cellStyle name="Hipervínculo visitado 2" xfId="18228" hidden="1" xr:uid="{00000000-0005-0000-0000-00008E3D0000}"/>
    <cellStyle name="Hipervínculo visitado 2" xfId="18684" hidden="1" xr:uid="{00000000-0005-0000-0000-00008F3D0000}"/>
    <cellStyle name="Hipervínculo visitado 2" xfId="18659" hidden="1" xr:uid="{00000000-0005-0000-0000-0000903D0000}"/>
    <cellStyle name="Hipervínculo visitado 2" xfId="18633" hidden="1" xr:uid="{00000000-0005-0000-0000-0000913D0000}"/>
    <cellStyle name="Hipervínculo visitado 2" xfId="18605" hidden="1" xr:uid="{00000000-0005-0000-0000-0000923D0000}"/>
    <cellStyle name="Hipervínculo visitado 2" xfId="18581" hidden="1" xr:uid="{00000000-0005-0000-0000-0000933D0000}"/>
    <cellStyle name="Hipervínculo visitado 2" xfId="18556" hidden="1" xr:uid="{00000000-0005-0000-0000-0000943D0000}"/>
    <cellStyle name="Hipervínculo visitado 2" xfId="18483" hidden="1" xr:uid="{00000000-0005-0000-0000-0000953D0000}"/>
    <cellStyle name="Hipervínculo visitado 2" xfId="17891" hidden="1" xr:uid="{00000000-0005-0000-0000-0000963D0000}"/>
    <cellStyle name="Hipervínculo visitado 2" xfId="17863" hidden="1" xr:uid="{00000000-0005-0000-0000-0000973D0000}"/>
    <cellStyle name="Hipervínculo visitado 2" xfId="18324" hidden="1" xr:uid="{00000000-0005-0000-0000-0000983D0000}"/>
    <cellStyle name="Hipervínculo visitado 2" xfId="18683" hidden="1" xr:uid="{00000000-0005-0000-0000-0000993D0000}"/>
    <cellStyle name="Hipervínculo visitado 2" xfId="18657" hidden="1" xr:uid="{00000000-0005-0000-0000-00009A3D0000}"/>
    <cellStyle name="Hipervínculo visitado 2" xfId="18632" hidden="1" xr:uid="{00000000-0005-0000-0000-00009B3D0000}"/>
    <cellStyle name="Hipervínculo visitado 2" xfId="18604" hidden="1" xr:uid="{00000000-0005-0000-0000-00009C3D0000}"/>
    <cellStyle name="Hipervínculo visitado 2" xfId="18580" hidden="1" xr:uid="{00000000-0005-0000-0000-00009D3D0000}"/>
    <cellStyle name="Hipervínculo visitado 2" xfId="18555" hidden="1" xr:uid="{00000000-0005-0000-0000-00009E3D0000}"/>
    <cellStyle name="Hipervínculo visitado 2" xfId="18487" hidden="1" xr:uid="{00000000-0005-0000-0000-00009F3D0000}"/>
    <cellStyle name="Hipervínculo visitado 2" xfId="17896" hidden="1" xr:uid="{00000000-0005-0000-0000-0000A03D0000}"/>
    <cellStyle name="Hipervínculo visitado 2" xfId="18033" hidden="1" xr:uid="{00000000-0005-0000-0000-0000A13D0000}"/>
    <cellStyle name="Hipervínculo visitado 2" xfId="18220" hidden="1" xr:uid="{00000000-0005-0000-0000-0000A23D0000}"/>
    <cellStyle name="Hipervínculo visitado 2" xfId="18682" hidden="1" xr:uid="{00000000-0005-0000-0000-0000A33D0000}"/>
    <cellStyle name="Hipervínculo visitado 2" xfId="18656" hidden="1" xr:uid="{00000000-0005-0000-0000-0000A43D0000}"/>
    <cellStyle name="Hipervínculo visitado 2" xfId="18630" hidden="1" xr:uid="{00000000-0005-0000-0000-0000A53D0000}"/>
    <cellStyle name="Hipervínculo visitado 2" xfId="18602" hidden="1" xr:uid="{00000000-0005-0000-0000-0000A63D0000}"/>
    <cellStyle name="Hipervínculo visitado 2" xfId="18579" hidden="1" xr:uid="{00000000-0005-0000-0000-0000A73D0000}"/>
    <cellStyle name="Hipervínculo visitado 2" xfId="18553" hidden="1" xr:uid="{00000000-0005-0000-0000-0000A83D0000}"/>
    <cellStyle name="Hipervínculo visitado 2" xfId="18490" hidden="1" xr:uid="{00000000-0005-0000-0000-0000A93D0000}"/>
    <cellStyle name="Hipervínculo visitado 2" xfId="17900" hidden="1" xr:uid="{00000000-0005-0000-0000-0000AA3D0000}"/>
    <cellStyle name="Hipervínculo visitado 2" xfId="18526" hidden="1" xr:uid="{00000000-0005-0000-0000-0000AB3D0000}"/>
    <cellStyle name="Hipervínculo visitado 2" xfId="18223" hidden="1" xr:uid="{00000000-0005-0000-0000-0000AC3D0000}"/>
    <cellStyle name="Hipervínculo visitado 2" xfId="18681" hidden="1" xr:uid="{00000000-0005-0000-0000-0000AD3D0000}"/>
    <cellStyle name="Hipervínculo visitado 2" xfId="18655" hidden="1" xr:uid="{00000000-0005-0000-0000-0000AE3D0000}"/>
    <cellStyle name="Hipervínculo visitado 2" xfId="18629" hidden="1" xr:uid="{00000000-0005-0000-0000-0000AF3D0000}"/>
    <cellStyle name="Hipervínculo visitado 2" xfId="18601" hidden="1" xr:uid="{00000000-0005-0000-0000-0000B03D0000}"/>
    <cellStyle name="Hipervínculo visitado 2" xfId="18578" hidden="1" xr:uid="{00000000-0005-0000-0000-0000B13D0000}"/>
    <cellStyle name="Hipervínculo visitado 2" xfId="18552" hidden="1" xr:uid="{00000000-0005-0000-0000-0000B23D0000}"/>
    <cellStyle name="Hipervínculo visitado 2" xfId="18494" hidden="1" xr:uid="{00000000-0005-0000-0000-0000B33D0000}"/>
    <cellStyle name="Hipervínculo visitado 2" xfId="17905" hidden="1" xr:uid="{00000000-0005-0000-0000-0000B43D0000}"/>
    <cellStyle name="Hipervínculo visitado 2" xfId="17864" hidden="1" xr:uid="{00000000-0005-0000-0000-0000B53D0000}"/>
    <cellStyle name="Hipervínculo visitado 2" xfId="18210" hidden="1" xr:uid="{00000000-0005-0000-0000-0000B63D0000}"/>
    <cellStyle name="Hipervínculo visitado 2" xfId="18680" hidden="1" xr:uid="{00000000-0005-0000-0000-0000B73D0000}"/>
    <cellStyle name="Hipervínculo visitado 2" xfId="18654" hidden="1" xr:uid="{00000000-0005-0000-0000-0000B83D0000}"/>
    <cellStyle name="Hipervínculo visitado 2" xfId="18628" hidden="1" xr:uid="{00000000-0005-0000-0000-0000B93D0000}"/>
    <cellStyle name="Hipervínculo visitado 2" xfId="18600" hidden="1" xr:uid="{00000000-0005-0000-0000-0000BA3D0000}"/>
    <cellStyle name="Hipervínculo visitado 2" xfId="18577" hidden="1" xr:uid="{00000000-0005-0000-0000-0000BB3D0000}"/>
    <cellStyle name="Hipervínculo visitado 2" xfId="18551" hidden="1" xr:uid="{00000000-0005-0000-0000-0000BC3D0000}"/>
    <cellStyle name="Hipervínculo visitado 2" xfId="18496" hidden="1" xr:uid="{00000000-0005-0000-0000-0000BD3D0000}"/>
    <cellStyle name="Hipervínculo visitado 2" xfId="17908" hidden="1" xr:uid="{00000000-0005-0000-0000-0000BE3D0000}"/>
    <cellStyle name="Hipervínculo visitado 2" xfId="18473" hidden="1" xr:uid="{00000000-0005-0000-0000-0000BF3D0000}"/>
    <cellStyle name="Hipervínculo visitado 2" xfId="18265" hidden="1" xr:uid="{00000000-0005-0000-0000-0000C03D0000}"/>
    <cellStyle name="Hipervínculo visitado 2" xfId="18679" hidden="1" xr:uid="{00000000-0005-0000-0000-0000C13D0000}"/>
    <cellStyle name="Hipervínculo visitado 2" xfId="18653" hidden="1" xr:uid="{00000000-0005-0000-0000-0000C23D0000}"/>
    <cellStyle name="Hipervínculo visitado 2" xfId="18627" hidden="1" xr:uid="{00000000-0005-0000-0000-0000C33D0000}"/>
    <cellStyle name="Hipervínculo visitado 2" xfId="18599" hidden="1" xr:uid="{00000000-0005-0000-0000-0000C43D0000}"/>
    <cellStyle name="Hipervínculo visitado 2" xfId="18576" hidden="1" xr:uid="{00000000-0005-0000-0000-0000C53D0000}"/>
    <cellStyle name="Hipervínculo visitado 2" xfId="18550" hidden="1" xr:uid="{00000000-0005-0000-0000-0000C63D0000}"/>
    <cellStyle name="Hipervínculo visitado 2" xfId="18484" hidden="1" xr:uid="{00000000-0005-0000-0000-0000C73D0000}"/>
    <cellStyle name="Hipervínculo visitado 2" xfId="17911" hidden="1" xr:uid="{00000000-0005-0000-0000-0000C83D0000}"/>
    <cellStyle name="Hipervínculo visitado 2" xfId="18175" hidden="1" xr:uid="{00000000-0005-0000-0000-0000C93D0000}"/>
    <cellStyle name="Hipervínculo visitado 2" xfId="18398" hidden="1" xr:uid="{00000000-0005-0000-0000-0000CA3D0000}"/>
    <cellStyle name="Hipervínculo visitado 2" xfId="18678" hidden="1" xr:uid="{00000000-0005-0000-0000-0000CB3D0000}"/>
    <cellStyle name="Hipervínculo visitado 2" xfId="18652" hidden="1" xr:uid="{00000000-0005-0000-0000-0000CC3D0000}"/>
    <cellStyle name="Hipervínculo visitado 2" xfId="18626" hidden="1" xr:uid="{00000000-0005-0000-0000-0000CD3D0000}"/>
    <cellStyle name="Hipervínculo visitado 2" xfId="18598" hidden="1" xr:uid="{00000000-0005-0000-0000-0000CE3D0000}"/>
    <cellStyle name="Hipervínculo visitado 2" xfId="18575" hidden="1" xr:uid="{00000000-0005-0000-0000-0000CF3D0000}"/>
    <cellStyle name="Hipervínculo visitado 2" xfId="18549" hidden="1" xr:uid="{00000000-0005-0000-0000-0000D03D0000}"/>
    <cellStyle name="Hipervínculo visitado 2" xfId="18491" hidden="1" xr:uid="{00000000-0005-0000-0000-0000D13D0000}"/>
    <cellStyle name="Hipervínculo visitado 2" xfId="17914" hidden="1" xr:uid="{00000000-0005-0000-0000-0000D23D0000}"/>
    <cellStyle name="Hipervínculo visitado 2" xfId="18176" hidden="1" xr:uid="{00000000-0005-0000-0000-0000D33D0000}"/>
    <cellStyle name="Hipervínculo visitado 2" xfId="18221" hidden="1" xr:uid="{00000000-0005-0000-0000-0000D43D0000}"/>
    <cellStyle name="Hipervínculo visitado 2" xfId="18677" hidden="1" xr:uid="{00000000-0005-0000-0000-0000D53D0000}"/>
    <cellStyle name="Hipervínculo visitado 2" xfId="18651" hidden="1" xr:uid="{00000000-0005-0000-0000-0000D63D0000}"/>
    <cellStyle name="Hipervínculo visitado 2" xfId="18625" hidden="1" xr:uid="{00000000-0005-0000-0000-0000D73D0000}"/>
    <cellStyle name="Hipervínculo visitado 2" xfId="18597" hidden="1" xr:uid="{00000000-0005-0000-0000-0000D83D0000}"/>
    <cellStyle name="Hipervínculo visitado 2" xfId="18574" hidden="1" xr:uid="{00000000-0005-0000-0000-0000D93D0000}"/>
    <cellStyle name="Hipervínculo visitado 2" xfId="18548" hidden="1" xr:uid="{00000000-0005-0000-0000-0000DA3D0000}"/>
    <cellStyle name="Hipervínculo visitado 2" xfId="18497" hidden="1" xr:uid="{00000000-0005-0000-0000-0000DB3D0000}"/>
    <cellStyle name="Hipervínculo visitado 2" xfId="16869" hidden="1" xr:uid="{00000000-0005-0000-0000-0000DC3D0000}"/>
    <cellStyle name="Hipervínculo visitado 2" xfId="16325" hidden="1" xr:uid="{00000000-0005-0000-0000-0000DD3D0000}"/>
    <cellStyle name="Hipervínculo visitado 2" xfId="17214" hidden="1" xr:uid="{00000000-0005-0000-0000-0000DE3D0000}"/>
    <cellStyle name="Hipervínculo visitado 2" xfId="16351" hidden="1" xr:uid="{00000000-0005-0000-0000-0000DF3D0000}"/>
    <cellStyle name="Hipervínculo visitado 2" xfId="18727" hidden="1" xr:uid="{00000000-0005-0000-0000-0000E03D0000}"/>
    <cellStyle name="Hipervínculo visitado 2" xfId="18718" hidden="1" xr:uid="{00000000-0005-0000-0000-0000E13D0000}"/>
    <cellStyle name="Hipervínculo visitado 2" xfId="18536" hidden="1" xr:uid="{00000000-0005-0000-0000-0000E23D0000}"/>
    <cellStyle name="Hipervínculo visitado 2" xfId="16418" hidden="1" xr:uid="{00000000-0005-0000-0000-0000E33D0000}"/>
    <cellStyle name="Hipervínculo visitado 2" xfId="17187" hidden="1" xr:uid="{00000000-0005-0000-0000-0000E43D0000}"/>
    <cellStyle name="Hipervínculo visitado 2" xfId="18726" hidden="1" xr:uid="{00000000-0005-0000-0000-0000E53D0000}"/>
    <cellStyle name="Hipervínculo visitado 2" xfId="18717" hidden="1" xr:uid="{00000000-0005-0000-0000-0000E63D0000}"/>
    <cellStyle name="Hipervínculo visitado 2" xfId="18535" hidden="1" xr:uid="{00000000-0005-0000-0000-0000E73D0000}"/>
    <cellStyle name="Hipervínculo visitado 2" xfId="16213" hidden="1" xr:uid="{00000000-0005-0000-0000-0000E83D0000}"/>
    <cellStyle name="Hipervínculo visitado 2" xfId="17727" hidden="1" xr:uid="{00000000-0005-0000-0000-0000E93D0000}"/>
    <cellStyle name="Hipervínculo visitado 2" xfId="17705" hidden="1" xr:uid="{00000000-0005-0000-0000-0000EA3D0000}"/>
    <cellStyle name="Hipervínculo visitado 2" xfId="18722" hidden="1" xr:uid="{00000000-0005-0000-0000-0000EB3D0000}"/>
    <cellStyle name="Hipervínculo visitado 2" xfId="18714" hidden="1" xr:uid="{00000000-0005-0000-0000-0000EC3D0000}"/>
    <cellStyle name="Hipervínculo visitado 2" xfId="18530" hidden="1" xr:uid="{00000000-0005-0000-0000-0000ED3D0000}"/>
    <cellStyle name="Hipervínculo visitado 2" xfId="17844" hidden="1" xr:uid="{00000000-0005-0000-0000-0000EE3D0000}"/>
    <cellStyle name="Hipervínculo visitado 2" xfId="7034" hidden="1" xr:uid="{00000000-0005-0000-0000-0000EF3D0000}"/>
    <cellStyle name="Hipervínculo visitado 2" xfId="16149" hidden="1" xr:uid="{00000000-0005-0000-0000-0000F03D0000}"/>
    <cellStyle name="Hipervínculo visitado 2" xfId="17857" hidden="1" xr:uid="{00000000-0005-0000-0000-0000F13D0000}"/>
    <cellStyle name="Hipervínculo visitado 2" xfId="18721" hidden="1" xr:uid="{00000000-0005-0000-0000-0000F23D0000}"/>
    <cellStyle name="Hipervínculo visitado 2" xfId="18713" hidden="1" xr:uid="{00000000-0005-0000-0000-0000F33D0000}"/>
    <cellStyle name="Hipervínculo visitado 2" xfId="18529" hidden="1" xr:uid="{00000000-0005-0000-0000-0000F43D0000}"/>
    <cellStyle name="Hipervínculo visitado 2" xfId="18720" hidden="1" xr:uid="{00000000-0005-0000-0000-0000F53D0000}"/>
    <cellStyle name="Hipervínculo visitado 2" xfId="18696" hidden="1" xr:uid="{00000000-0005-0000-0000-0000F63D0000}"/>
    <cellStyle name="Hipervínculo visitado 2" xfId="18469" hidden="1" xr:uid="{00000000-0005-0000-0000-0000F73D0000}"/>
    <cellStyle name="Hipervínculo visitado 2" xfId="17504" hidden="1" xr:uid="{00000000-0005-0000-0000-0000F83D0000}"/>
    <cellStyle name="Hipervínculo visitado 2" xfId="16002" hidden="1" xr:uid="{00000000-0005-0000-0000-0000F93D0000}"/>
    <cellStyle name="Hipervínculo visitado 2" xfId="16260" hidden="1" xr:uid="{00000000-0005-0000-0000-0000FA3D0000}"/>
    <cellStyle name="Hipervínculo visitado 2" xfId="16353" hidden="1" xr:uid="{00000000-0005-0000-0000-0000FB3D0000}"/>
    <cellStyle name="Hipervínculo visitado 2" xfId="17327" hidden="1" xr:uid="{00000000-0005-0000-0000-0000FC3D0000}"/>
    <cellStyle name="Hipervínculo visitado 2" xfId="13046" hidden="1" xr:uid="{00000000-0005-0000-0000-0000FD3D0000}"/>
    <cellStyle name="Hipervínculo visitado 2" xfId="15916" hidden="1" xr:uid="{00000000-0005-0000-0000-0000FE3D0000}"/>
    <cellStyle name="Hipervínculo visitado 2" xfId="16425" hidden="1" xr:uid="{00000000-0005-0000-0000-0000FF3D0000}"/>
    <cellStyle name="Hipervínculo visitado 2" xfId="16263" hidden="1" xr:uid="{00000000-0005-0000-0000-0000003E0000}"/>
    <cellStyle name="Hipervínculo visitado 2" xfId="17854" hidden="1" xr:uid="{00000000-0005-0000-0000-0000013E0000}"/>
    <cellStyle name="Hipervínculo visitado 2" xfId="16829" hidden="1" xr:uid="{00000000-0005-0000-0000-0000023E0000}"/>
    <cellStyle name="Hipervínculo visitado 2" xfId="16429" hidden="1" xr:uid="{00000000-0005-0000-0000-0000033E0000}"/>
    <cellStyle name="Hipervínculo visitado 2" xfId="17843" hidden="1" xr:uid="{00000000-0005-0000-0000-0000043E0000}"/>
    <cellStyle name="Hipervínculo visitado 2" xfId="16087" hidden="1" xr:uid="{00000000-0005-0000-0000-0000053E0000}"/>
    <cellStyle name="Hipervínculo visitado 2" xfId="17659" hidden="1" xr:uid="{00000000-0005-0000-0000-0000063E0000}"/>
    <cellStyle name="Hipervínculo visitado 2" xfId="16919" hidden="1" xr:uid="{00000000-0005-0000-0000-0000073E0000}"/>
    <cellStyle name="Hipervínculo visitado 2" xfId="15875" hidden="1" xr:uid="{00000000-0005-0000-0000-0000083E0000}"/>
    <cellStyle name="Hipervínculo visitado 2" xfId="17328" hidden="1" xr:uid="{00000000-0005-0000-0000-0000093E0000}"/>
    <cellStyle name="Hipervínculo visitado 2" xfId="16492" hidden="1" xr:uid="{00000000-0005-0000-0000-00000A3E0000}"/>
    <cellStyle name="Hipervínculo visitado 2" xfId="16830" hidden="1" xr:uid="{00000000-0005-0000-0000-00000B3E0000}"/>
    <cellStyle name="Hipervínculo visitado 2" xfId="17389" hidden="1" xr:uid="{00000000-0005-0000-0000-00000C3E0000}"/>
    <cellStyle name="Hipervínculo visitado 2" xfId="18723" hidden="1" xr:uid="{00000000-0005-0000-0000-00000D3E0000}"/>
    <cellStyle name="Hipervínculo visitado 2" xfId="18715" hidden="1" xr:uid="{00000000-0005-0000-0000-00000E3E0000}"/>
    <cellStyle name="Hipervínculo visitado 2" xfId="18531" hidden="1" xr:uid="{00000000-0005-0000-0000-00000F3E0000}"/>
    <cellStyle name="Hipervínculo visitado 2" xfId="17719" hidden="1" xr:uid="{00000000-0005-0000-0000-0000103E0000}"/>
    <cellStyle name="Hipervínculo visitado 2" xfId="17725" hidden="1" xr:uid="{00000000-0005-0000-0000-0000113E0000}"/>
    <cellStyle name="Hipervínculo visitado 2" xfId="16365" hidden="1" xr:uid="{00000000-0005-0000-0000-0000123E0000}"/>
    <cellStyle name="Hipervínculo visitado 2" xfId="16523" hidden="1" xr:uid="{00000000-0005-0000-0000-0000133E0000}"/>
    <cellStyle name="Hipervínculo visitado 2" xfId="16392" hidden="1" xr:uid="{00000000-0005-0000-0000-0000143E0000}"/>
    <cellStyle name="Hipervínculo visitado 2" xfId="16430" hidden="1" xr:uid="{00000000-0005-0000-0000-0000153E0000}"/>
    <cellStyle name="Hipervínculo visitado 2" xfId="17515" hidden="1" xr:uid="{00000000-0005-0000-0000-0000163E0000}"/>
    <cellStyle name="Hipervínculo visitado 2" xfId="16059" hidden="1" xr:uid="{00000000-0005-0000-0000-0000173E0000}"/>
    <cellStyle name="Hipervínculo visitado 2" xfId="16248" hidden="1" xr:uid="{00000000-0005-0000-0000-0000183E0000}"/>
    <cellStyle name="Hipervínculo visitado 2" xfId="16334" hidden="1" xr:uid="{00000000-0005-0000-0000-0000193E0000}"/>
    <cellStyle name="Hipervínculo visitado 2" xfId="16372" hidden="1" xr:uid="{00000000-0005-0000-0000-00001A3E0000}"/>
    <cellStyle name="Hipervínculo visitado 2" xfId="16416" hidden="1" xr:uid="{00000000-0005-0000-0000-00001B3E0000}"/>
    <cellStyle name="Hipervínculo visitado 2" xfId="16906" hidden="1" xr:uid="{00000000-0005-0000-0000-00001C3E0000}"/>
    <cellStyle name="Hipervínculo visitado 2" xfId="17597" hidden="1" xr:uid="{00000000-0005-0000-0000-00001D3E0000}"/>
    <cellStyle name="Hipervínculo visitado 2" xfId="16852" hidden="1" xr:uid="{00000000-0005-0000-0000-00001E3E0000}"/>
    <cellStyle name="Hipervínculo visitado 2" xfId="16061" hidden="1" xr:uid="{00000000-0005-0000-0000-00001F3E0000}"/>
    <cellStyle name="Hipervínculo visitado 2" xfId="12007" hidden="1" xr:uid="{00000000-0005-0000-0000-0000203E0000}"/>
    <cellStyle name="Hipervínculo visitado 2" xfId="16386" hidden="1" xr:uid="{00000000-0005-0000-0000-0000213E0000}"/>
    <cellStyle name="Hipervínculo visitado 2" xfId="16029" hidden="1" xr:uid="{00000000-0005-0000-0000-0000223E0000}"/>
    <cellStyle name="Hipervínculo visitado 2" xfId="16841" hidden="1" xr:uid="{00000000-0005-0000-0000-0000233E0000}"/>
    <cellStyle name="Hipervínculo visitado 2" xfId="16899" hidden="1" xr:uid="{00000000-0005-0000-0000-0000243E0000}"/>
    <cellStyle name="Hipervínculo visitado 2" xfId="17842" hidden="1" xr:uid="{00000000-0005-0000-0000-0000253E0000}"/>
    <cellStyle name="Hipervínculo visitado 2" xfId="16288" hidden="1" xr:uid="{00000000-0005-0000-0000-0000263E0000}"/>
    <cellStyle name="Hipervínculo visitado 2" xfId="16121" hidden="1" xr:uid="{00000000-0005-0000-0000-0000273E0000}"/>
    <cellStyle name="Hipervínculo visitado 2" xfId="18701" hidden="1" xr:uid="{00000000-0005-0000-0000-0000283E0000}"/>
    <cellStyle name="Hipervínculo visitado 2" xfId="18502" hidden="1" xr:uid="{00000000-0005-0000-0000-0000293E0000}"/>
    <cellStyle name="Hipervínculo visitado 2" xfId="18711" hidden="1" xr:uid="{00000000-0005-0000-0000-00002A3E0000}"/>
    <cellStyle name="Hipervínculo visitado 2" xfId="18704" hidden="1" xr:uid="{00000000-0005-0000-0000-00002B3E0000}"/>
    <cellStyle name="Hipervínculo visitado 2" xfId="18475" hidden="1" xr:uid="{00000000-0005-0000-0000-00002C3E0000}"/>
    <cellStyle name="Hipervínculo visitado 2" xfId="17858" hidden="1" xr:uid="{00000000-0005-0000-0000-00002D3E0000}"/>
    <cellStyle name="Hipervínculo visitado 2" xfId="18725" hidden="1" xr:uid="{00000000-0005-0000-0000-00002E3E0000}"/>
    <cellStyle name="Hipervínculo visitado 2" xfId="18716" hidden="1" xr:uid="{00000000-0005-0000-0000-00002F3E0000}"/>
    <cellStyle name="Hipervínculo visitado 2" xfId="18533" hidden="1" xr:uid="{00000000-0005-0000-0000-0000303E0000}"/>
    <cellStyle name="Hipervínculo visitado 2" xfId="16823" hidden="1" xr:uid="{00000000-0005-0000-0000-0000313E0000}"/>
    <cellStyle name="Hipervínculo visitado 2" xfId="17739" hidden="1" xr:uid="{00000000-0005-0000-0000-0000323E0000}"/>
    <cellStyle name="Hipervínculo visitado 2" xfId="16323" hidden="1" xr:uid="{00000000-0005-0000-0000-0000333E0000}"/>
    <cellStyle name="Hipervínculo visitado 2" xfId="15810" hidden="1" xr:uid="{00000000-0005-0000-0000-0000343E0000}"/>
    <cellStyle name="Hipervínculo visitado 2" xfId="16259" hidden="1" xr:uid="{00000000-0005-0000-0000-0000353E0000}"/>
    <cellStyle name="Hipervínculo visitado 2" xfId="16355" hidden="1" xr:uid="{00000000-0005-0000-0000-0000363E0000}"/>
    <cellStyle name="Hipervínculo visitado 2" xfId="16394" hidden="1" xr:uid="{00000000-0005-0000-0000-0000373E0000}"/>
    <cellStyle name="Hipervínculo visitado 2" xfId="16431" hidden="1" xr:uid="{00000000-0005-0000-0000-0000383E0000}"/>
    <cellStyle name="Hipervínculo visitado 2" xfId="17287" hidden="1" xr:uid="{00000000-0005-0000-0000-0000393E0000}"/>
    <cellStyle name="Hipervínculo visitado 2" xfId="15911" hidden="1" xr:uid="{00000000-0005-0000-0000-00003A3E0000}"/>
    <cellStyle name="Hipervínculo visitado 2" xfId="16240" hidden="1" xr:uid="{00000000-0005-0000-0000-00003B3E0000}"/>
    <cellStyle name="Hipervínculo visitado 2" xfId="16336" hidden="1" xr:uid="{00000000-0005-0000-0000-00003C3E0000}"/>
    <cellStyle name="Hipervínculo visitado 2" xfId="16375" hidden="1" xr:uid="{00000000-0005-0000-0000-00003D3E0000}"/>
    <cellStyle name="Hipervínculo visitado 2" xfId="16343" hidden="1" xr:uid="{00000000-0005-0000-0000-00003E3E0000}"/>
    <cellStyle name="Hipervínculo visitado 2" xfId="17510" hidden="1" xr:uid="{00000000-0005-0000-0000-00003F3E0000}"/>
    <cellStyle name="Hipervínculo visitado 2" xfId="16517" hidden="1" xr:uid="{00000000-0005-0000-0000-0000403E0000}"/>
    <cellStyle name="Hipervínculo visitado 2" xfId="15873" hidden="1" xr:uid="{00000000-0005-0000-0000-0000413E0000}"/>
    <cellStyle name="Hipervínculo visitado 2" xfId="16426" hidden="1" xr:uid="{00000000-0005-0000-0000-0000423E0000}"/>
    <cellStyle name="Hipervínculo visitado 2" xfId="16262" hidden="1" xr:uid="{00000000-0005-0000-0000-0000433E0000}"/>
    <cellStyle name="Hipervínculo visitado 2" xfId="16428" hidden="1" xr:uid="{00000000-0005-0000-0000-0000443E0000}"/>
    <cellStyle name="Hipervínculo visitado 2" xfId="16914" hidden="1" xr:uid="{00000000-0005-0000-0000-0000453E0000}"/>
    <cellStyle name="Hipervínculo visitado 2" xfId="18638" hidden="1" xr:uid="{00000000-0005-0000-0000-0000463E0000}"/>
    <cellStyle name="Hipervínculo visitado 2" xfId="18408" hidden="1" xr:uid="{00000000-0005-0000-0000-0000473E0000}"/>
    <cellStyle name="Hipervínculo visitado 2" xfId="17882" hidden="1" xr:uid="{00000000-0005-0000-0000-0000483E0000}"/>
    <cellStyle name="Hipervínculo visitado 2" xfId="17156" hidden="1" xr:uid="{00000000-0005-0000-0000-0000493E0000}"/>
    <cellStyle name="Hipervínculo visitado 2" xfId="16842" hidden="1" xr:uid="{00000000-0005-0000-0000-00004A3E0000}"/>
    <cellStyle name="Hipervínculo visitado 2" xfId="16037" hidden="1" xr:uid="{00000000-0005-0000-0000-00004B3E0000}"/>
    <cellStyle name="Hipervínculo visitado 2" xfId="16186" hidden="1" xr:uid="{00000000-0005-0000-0000-00004C3E0000}"/>
    <cellStyle name="Hipervínculo visitado 2" xfId="16237" hidden="1" xr:uid="{00000000-0005-0000-0000-00004D3E0000}"/>
    <cellStyle name="Hipervínculo visitado 2" xfId="17383" hidden="1" xr:uid="{00000000-0005-0000-0000-00004E3E0000}"/>
    <cellStyle name="Hipervínculo visitado 2" xfId="17147" hidden="1" xr:uid="{00000000-0005-0000-0000-00004F3E0000}"/>
    <cellStyle name="Hipervínculo visitado 2" xfId="16346" hidden="1" xr:uid="{00000000-0005-0000-0000-0000503E0000}"/>
    <cellStyle name="Hipervínculo visitado 2" xfId="17637" hidden="1" xr:uid="{00000000-0005-0000-0000-0000513E0000}"/>
    <cellStyle name="Hipervínculo visitado 2" xfId="17430" hidden="1" xr:uid="{00000000-0005-0000-0000-0000523E0000}"/>
    <cellStyle name="Hipervínculo visitado 2" xfId="15658" hidden="1" xr:uid="{00000000-0005-0000-0000-0000533E0000}"/>
    <cellStyle name="Hipervínculo visitado 2" xfId="17887" hidden="1" xr:uid="{00000000-0005-0000-0000-0000543E0000}"/>
    <cellStyle name="Hipervínculo visitado 2" xfId="18236" hidden="1" xr:uid="{00000000-0005-0000-0000-0000553E0000}"/>
    <cellStyle name="Hipervínculo visitado 2" xfId="17879" hidden="1" xr:uid="{00000000-0005-0000-0000-0000563E0000}"/>
    <cellStyle name="Hipervínculo visitado 2" xfId="16863" hidden="1" xr:uid="{00000000-0005-0000-0000-0000573E0000}"/>
    <cellStyle name="Hipervínculo visitado 2" xfId="16838" hidden="1" xr:uid="{00000000-0005-0000-0000-0000583E0000}"/>
    <cellStyle name="Hipervínculo visitado 2" xfId="17252" hidden="1" xr:uid="{00000000-0005-0000-0000-0000593E0000}"/>
    <cellStyle name="Hipervínculo visitado 2" xfId="17235" hidden="1" xr:uid="{00000000-0005-0000-0000-00005A3E0000}"/>
    <cellStyle name="Hipervínculo visitado 2" xfId="16254" hidden="1" xr:uid="{00000000-0005-0000-0000-00005B3E0000}"/>
    <cellStyle name="Hipervínculo visitado 2" xfId="17542" hidden="1" xr:uid="{00000000-0005-0000-0000-00005C3E0000}"/>
    <cellStyle name="Hipervínculo visitado 2" xfId="16385" hidden="1" xr:uid="{00000000-0005-0000-0000-00005D3E0000}"/>
    <cellStyle name="Hipervínculo visitado 2" xfId="16295" hidden="1" xr:uid="{00000000-0005-0000-0000-00005E3E0000}"/>
    <cellStyle name="Hipervínculo visitado 2" xfId="16411" hidden="1" xr:uid="{00000000-0005-0000-0000-00005F3E0000}"/>
    <cellStyle name="Hipervínculo visitado 2" xfId="14769" hidden="1" xr:uid="{00000000-0005-0000-0000-0000603E0000}"/>
    <cellStyle name="Hipervínculo visitado 2" xfId="16311" hidden="1" xr:uid="{00000000-0005-0000-0000-0000613E0000}"/>
    <cellStyle name="Hipervínculo visitado 2" xfId="18610" hidden="1" xr:uid="{00000000-0005-0000-0000-0000623E0000}"/>
    <cellStyle name="Hipervínculo visitado 2" xfId="18381" hidden="1" xr:uid="{00000000-0005-0000-0000-0000633E0000}"/>
    <cellStyle name="Hipervínculo visitado 2" xfId="17876" hidden="1" xr:uid="{00000000-0005-0000-0000-0000643E0000}"/>
    <cellStyle name="Hipervínculo visitado 2" xfId="17523" hidden="1" xr:uid="{00000000-0005-0000-0000-0000653E0000}"/>
    <cellStyle name="Hipervínculo visitado 2" xfId="16835" hidden="1" xr:uid="{00000000-0005-0000-0000-0000663E0000}"/>
    <cellStyle name="Hipervínculo visitado 2" xfId="16408" hidden="1" xr:uid="{00000000-0005-0000-0000-0000673E0000}"/>
    <cellStyle name="Hipervínculo visitado 2" xfId="16382" hidden="1" xr:uid="{00000000-0005-0000-0000-0000683E0000}"/>
    <cellStyle name="Hipervínculo visitado 2" xfId="6735" hidden="1" xr:uid="{00000000-0005-0000-0000-0000693E0000}"/>
    <cellStyle name="Hipervínculo visitado 2" xfId="16319" hidden="1" xr:uid="{00000000-0005-0000-0000-00006A3E0000}"/>
    <cellStyle name="Hipervínculo visitado 2" xfId="16247" hidden="1" xr:uid="{00000000-0005-0000-0000-00006B3E0000}"/>
    <cellStyle name="Hipervínculo visitado 2" xfId="16883" hidden="1" xr:uid="{00000000-0005-0000-0000-00006C3E0000}"/>
    <cellStyle name="Hipervínculo visitado 2" xfId="16329" hidden="1" xr:uid="{00000000-0005-0000-0000-00006D3E0000}"/>
    <cellStyle name="Hipervínculo visitado 2" xfId="15805" hidden="1" xr:uid="{00000000-0005-0000-0000-00006E3E0000}"/>
    <cellStyle name="Hipervínculo visitado 2" xfId="16358" hidden="1" xr:uid="{00000000-0005-0000-0000-00006F3E0000}"/>
    <cellStyle name="Hipervínculo visitado 2" xfId="18706" hidden="1" xr:uid="{00000000-0005-0000-0000-0000703E0000}"/>
    <cellStyle name="Hipervínculo visitado 2" xfId="18508" hidden="1" xr:uid="{00000000-0005-0000-0000-0000713E0000}"/>
    <cellStyle name="Hipervínculo visitado 2" xfId="17872" hidden="1" xr:uid="{00000000-0005-0000-0000-0000723E0000}"/>
    <cellStyle name="Hipervínculo visitado 2" xfId="15971" hidden="1" xr:uid="{00000000-0005-0000-0000-0000733E0000}"/>
    <cellStyle name="Hipervínculo visitado 2" xfId="16516" hidden="1" xr:uid="{00000000-0005-0000-0000-0000743E0000}"/>
    <cellStyle name="Hipervínculo visitado 2" xfId="15783" hidden="1" xr:uid="{00000000-0005-0000-0000-0000753E0000}"/>
    <cellStyle name="Hipervínculo visitado 2" xfId="18697" hidden="1" xr:uid="{00000000-0005-0000-0000-0000763E0000}"/>
    <cellStyle name="Hipervínculo visitado 2" xfId="18470" hidden="1" xr:uid="{00000000-0005-0000-0000-0000773E0000}"/>
    <cellStyle name="Hipervínculo visitado 2" xfId="18728" hidden="1" xr:uid="{00000000-0005-0000-0000-0000783E0000}"/>
    <cellStyle name="Hipervínculo visitado 2" xfId="18719" hidden="1" xr:uid="{00000000-0005-0000-0000-0000793E0000}"/>
    <cellStyle name="Hipervínculo visitado 2" xfId="18537" hidden="1" xr:uid="{00000000-0005-0000-0000-00007A3E0000}"/>
    <cellStyle name="Hipervínculo visitado 2" xfId="15984" hidden="1" xr:uid="{00000000-0005-0000-0000-00007B3E0000}"/>
    <cellStyle name="Hipervínculo visitado 2" xfId="16406" hidden="1" xr:uid="{00000000-0005-0000-0000-00007C3E0000}"/>
    <cellStyle name="Hipervínculo visitado 2" xfId="15759" hidden="1" xr:uid="{00000000-0005-0000-0000-00007D3E0000}"/>
    <cellStyle name="Hipervínculo visitado 2" xfId="16327" hidden="1" xr:uid="{00000000-0005-0000-0000-00007E3E0000}"/>
    <cellStyle name="Hipervínculo visitado 2" xfId="16264" hidden="1" xr:uid="{00000000-0005-0000-0000-00007F3E0000}"/>
    <cellStyle name="Hipervínculo visitado 2" xfId="16330" hidden="1" xr:uid="{00000000-0005-0000-0000-0000803E0000}"/>
    <cellStyle name="Hipervínculo visitado 2" xfId="6934" hidden="1" xr:uid="{00000000-0005-0000-0000-0000813E0000}"/>
    <cellStyle name="Hipervínculo visitado 2" xfId="17519" hidden="1" xr:uid="{00000000-0005-0000-0000-0000823E0000}"/>
    <cellStyle name="Hipervínculo visitado 2" xfId="16366" hidden="1" xr:uid="{00000000-0005-0000-0000-0000833E0000}"/>
    <cellStyle name="Hipervínculo visitado 2" xfId="15999" hidden="1" xr:uid="{00000000-0005-0000-0000-0000843E0000}"/>
    <cellStyle name="Hipervínculo visitado 2" xfId="16332" hidden="1" xr:uid="{00000000-0005-0000-0000-0000853E0000}"/>
    <cellStyle name="Hipervínculo visitado 2" xfId="16397" hidden="1" xr:uid="{00000000-0005-0000-0000-0000863E0000}"/>
    <cellStyle name="Hipervínculo visitado 2" xfId="18709" hidden="1" xr:uid="{00000000-0005-0000-0000-0000873E0000}"/>
    <cellStyle name="Hipervínculo visitado 2" xfId="18515" hidden="1" xr:uid="{00000000-0005-0000-0000-0000883E0000}"/>
    <cellStyle name="Hipervínculo visitado 2" xfId="17870" hidden="1" xr:uid="{00000000-0005-0000-0000-0000893E0000}"/>
    <cellStyle name="Hipervínculo visitado 2" xfId="6641" hidden="1" xr:uid="{00000000-0005-0000-0000-00008A3E0000}"/>
    <cellStyle name="Hipervínculo visitado 2" xfId="16828" hidden="1" xr:uid="{00000000-0005-0000-0000-00008B3E0000}"/>
    <cellStyle name="Hipervínculo visitado 2" xfId="15694" hidden="1" xr:uid="{00000000-0005-0000-0000-00008C3E0000}"/>
    <cellStyle name="Hipervínculo visitado 2" xfId="16321" hidden="1" xr:uid="{00000000-0005-0000-0000-00008D3E0000}"/>
    <cellStyle name="Hipervínculo visitado 2" xfId="17160" hidden="1" xr:uid="{00000000-0005-0000-0000-00008E3E0000}"/>
    <cellStyle name="Hipervínculo visitado 2" xfId="16348" hidden="1" xr:uid="{00000000-0005-0000-0000-00008F3E0000}"/>
    <cellStyle name="Hipervínculo visitado 2" xfId="16414" hidden="1" xr:uid="{00000000-0005-0000-0000-0000903E0000}"/>
    <cellStyle name="Hipervínculo visitado 2" xfId="12124" hidden="1" xr:uid="{00000000-0005-0000-0000-0000913E0000}"/>
    <cellStyle name="Hipervínculo visitado 2" xfId="16313" hidden="1" xr:uid="{00000000-0005-0000-0000-0000923E0000}"/>
    <cellStyle name="Hipervínculo visitado 2" xfId="16004" hidden="1" xr:uid="{00000000-0005-0000-0000-0000933E0000}"/>
    <cellStyle name="Hipervínculo visitado 2" xfId="16298" hidden="1" xr:uid="{00000000-0005-0000-0000-0000943E0000}"/>
    <cellStyle name="Hipervínculo visitado 2" xfId="12257" hidden="1" xr:uid="{00000000-0005-0000-0000-0000953E0000}"/>
    <cellStyle name="Hipervínculo visitado 2" xfId="13865" hidden="1" xr:uid="{00000000-0005-0000-0000-0000963E0000}"/>
    <cellStyle name="Hipervínculo visitado 2" xfId="16860" hidden="1" xr:uid="{00000000-0005-0000-0000-0000973E0000}"/>
    <cellStyle name="Hipervínculo visitado 2" xfId="16407" hidden="1" xr:uid="{00000000-0005-0000-0000-0000983E0000}"/>
    <cellStyle name="Hipervínculo visitado 2" xfId="11901" hidden="1" xr:uid="{00000000-0005-0000-0000-0000993E0000}"/>
    <cellStyle name="Hipervínculo visitado 2" xfId="16427" hidden="1" xr:uid="{00000000-0005-0000-0000-00009A3E0000}"/>
    <cellStyle name="Hipervínculo visitado 2" xfId="17283" hidden="1" xr:uid="{00000000-0005-0000-0000-00009B3E0000}"/>
    <cellStyle name="Hipervínculo visitado 2" xfId="18650" hidden="1" xr:uid="{00000000-0005-0000-0000-00009C3E0000}"/>
    <cellStyle name="Hipervínculo visitado 2" xfId="18421" hidden="1" xr:uid="{00000000-0005-0000-0000-00009D3E0000}"/>
    <cellStyle name="Hipervínculo visitado 2" xfId="17949" hidden="1" xr:uid="{00000000-0005-0000-0000-00009E3E0000}"/>
    <cellStyle name="Hipervínculo visitado 2" xfId="17644" hidden="1" xr:uid="{00000000-0005-0000-0000-00009F3E0000}"/>
    <cellStyle name="Hipervínculo visitado 2" xfId="17186" hidden="1" xr:uid="{00000000-0005-0000-0000-0000A03E0000}"/>
    <cellStyle name="Hipervínculo visitado 2" xfId="16089" hidden="1" xr:uid="{00000000-0005-0000-0000-0000A13E0000}"/>
    <cellStyle name="Hipervínculo visitado 2" xfId="6186" hidden="1" xr:uid="{00000000-0005-0000-0000-0000A23E0000}"/>
    <cellStyle name="Hipervínculo visitado 2" xfId="16322" hidden="1" xr:uid="{00000000-0005-0000-0000-0000A33E0000}"/>
    <cellStyle name="Hipervínculo visitado 2" xfId="17625" hidden="1" xr:uid="{00000000-0005-0000-0000-0000A43E0000}"/>
    <cellStyle name="Hipervínculo visitado 2" xfId="16866" hidden="1" xr:uid="{00000000-0005-0000-0000-0000A53E0000}"/>
    <cellStyle name="Hipervínculo visitado 2" xfId="16324" hidden="1" xr:uid="{00000000-0005-0000-0000-0000A63E0000}"/>
    <cellStyle name="Hipervínculo visitado 2" xfId="17369" hidden="1" xr:uid="{00000000-0005-0000-0000-0000A73E0000}"/>
    <cellStyle name="Hipervínculo visitado 2" xfId="15977" hidden="1" xr:uid="{00000000-0005-0000-0000-0000A83E0000}"/>
    <cellStyle name="Hipervínculo visitado 2" xfId="18500" hidden="1" xr:uid="{00000000-0005-0000-0000-0000A93E0000}"/>
    <cellStyle name="Hipervínculo visitado 2" xfId="18282" hidden="1" xr:uid="{00000000-0005-0000-0000-0000AA3E0000}"/>
    <cellStyle name="Hipervínculo visitado 2" xfId="17946" hidden="1" xr:uid="{00000000-0005-0000-0000-0000AB3E0000}"/>
    <cellStyle name="Hipervínculo visitado 2" xfId="16908" hidden="1" xr:uid="{00000000-0005-0000-0000-0000AC3E0000}"/>
    <cellStyle name="Hipervínculo visitado 2" xfId="17196" hidden="1" xr:uid="{00000000-0005-0000-0000-0000AD3E0000}"/>
    <cellStyle name="Hipervínculo visitado 2" xfId="17731" hidden="1" xr:uid="{00000000-0005-0000-0000-0000AE3E0000}"/>
    <cellStyle name="Hipervínculo visitado 2" xfId="16245" hidden="1" xr:uid="{00000000-0005-0000-0000-0000AF3E0000}"/>
    <cellStyle name="Hipervínculo visitado 2" xfId="16836" hidden="1" xr:uid="{00000000-0005-0000-0000-0000B03E0000}"/>
    <cellStyle name="Hipervínculo visitado 2" xfId="17285" hidden="1" xr:uid="{00000000-0005-0000-0000-0000B13E0000}"/>
    <cellStyle name="Hipervínculo visitado 2" xfId="18665" hidden="1" xr:uid="{00000000-0005-0000-0000-0000B23E0000}"/>
    <cellStyle name="Hipervínculo visitado 2" xfId="18437" hidden="1" xr:uid="{00000000-0005-0000-0000-0000B33E0000}"/>
    <cellStyle name="Hipervínculo visitado 2" xfId="17886" hidden="1" xr:uid="{00000000-0005-0000-0000-0000B43E0000}"/>
    <cellStyle name="Hipervínculo visitado 2" xfId="17878" hidden="1" xr:uid="{00000000-0005-0000-0000-0000B53E0000}"/>
    <cellStyle name="Hipervínculo visitado 2" xfId="18239" hidden="1" xr:uid="{00000000-0005-0000-0000-0000B63E0000}"/>
    <cellStyle name="Hipervínculo visitado 2" xfId="17884" hidden="1" xr:uid="{00000000-0005-0000-0000-0000B73E0000}"/>
    <cellStyle name="Hipervínculo visitado 2" xfId="18253" hidden="1" xr:uid="{00000000-0005-0000-0000-0000B83E0000}"/>
    <cellStyle name="Hipervínculo visitado 2" xfId="18167" hidden="1" xr:uid="{00000000-0005-0000-0000-0000B93E0000}"/>
    <cellStyle name="Hipervínculo visitado 2" xfId="17883" hidden="1" xr:uid="{00000000-0005-0000-0000-0000BA3E0000}"/>
    <cellStyle name="Hipervínculo visitado 2" xfId="18422" hidden="1" xr:uid="{00000000-0005-0000-0000-0000BB3E0000}"/>
    <cellStyle name="Hipervínculo visitado 2" xfId="18209" hidden="1" xr:uid="{00000000-0005-0000-0000-0000BC3E0000}"/>
    <cellStyle name="Hipervínculo visitado 2" xfId="17880" hidden="1" xr:uid="{00000000-0005-0000-0000-0000BD3E0000}"/>
    <cellStyle name="Hipervínculo visitado 2" xfId="18586" hidden="1" xr:uid="{00000000-0005-0000-0000-0000BE3E0000}"/>
    <cellStyle name="Hipervínculo visitado 2" xfId="18356" hidden="1" xr:uid="{00000000-0005-0000-0000-0000BF3E0000}"/>
    <cellStyle name="Hipervínculo visitado 2" xfId="17877" hidden="1" xr:uid="{00000000-0005-0000-0000-0000C03E0000}"/>
    <cellStyle name="Hipervínculo visitado 2" xfId="18702" hidden="1" xr:uid="{00000000-0005-0000-0000-0000C13E0000}"/>
    <cellStyle name="Hipervínculo visitado 2" xfId="18503" hidden="1" xr:uid="{00000000-0005-0000-0000-0000C23E0000}"/>
    <cellStyle name="Hipervínculo visitado 2" xfId="17860" hidden="1" xr:uid="{00000000-0005-0000-0000-0000C33E0000}"/>
    <cellStyle name="Hipervínculo visitado 2" xfId="16088" hidden="1" xr:uid="{00000000-0005-0000-0000-0000C43E0000}"/>
    <cellStyle name="Hipervínculo visitado 2" xfId="18511" hidden="1" xr:uid="{00000000-0005-0000-0000-0000C53E0000}"/>
    <cellStyle name="Hipervínculo visitado 2" xfId="18281" hidden="1" xr:uid="{00000000-0005-0000-0000-0000C63E0000}"/>
    <cellStyle name="Hipervínculo visitado 2" xfId="17952" hidden="1" xr:uid="{00000000-0005-0000-0000-0000C73E0000}"/>
    <cellStyle name="Hipervínculo visitado 2" xfId="18622" hidden="1" xr:uid="{00000000-0005-0000-0000-0000C83E0000}"/>
    <cellStyle name="Hipervínculo visitado 2" xfId="18392" hidden="1" xr:uid="{00000000-0005-0000-0000-0000C93E0000}"/>
    <cellStyle name="Hipervínculo visitado 2" xfId="17950" hidden="1" xr:uid="{00000000-0005-0000-0000-0000CA3E0000}"/>
    <cellStyle name="Hipervínculo visitado 2" xfId="18699" hidden="1" xr:uid="{00000000-0005-0000-0000-0000CB3E0000}"/>
    <cellStyle name="Hipervínculo visitado 2" xfId="18498" hidden="1" xr:uid="{00000000-0005-0000-0000-0000CC3E0000}"/>
    <cellStyle name="Hipervínculo visitado 2" xfId="17873" hidden="1" xr:uid="{00000000-0005-0000-0000-0000CD3E0000}"/>
    <cellStyle name="Hipervínculo visitado 2" xfId="17925" hidden="1" xr:uid="{00000000-0005-0000-0000-0000CE3E0000}"/>
    <cellStyle name="Hipervínculo visitado 2" xfId="18251" hidden="1" xr:uid="{00000000-0005-0000-0000-0000CF3E0000}"/>
    <cellStyle name="Hipervínculo visitado 2" xfId="17947" hidden="1" xr:uid="{00000000-0005-0000-0000-0000D03E0000}"/>
    <cellStyle name="Hipervínculo visitado 2" xfId="18623" hidden="1" xr:uid="{00000000-0005-0000-0000-0000D13E0000}"/>
    <cellStyle name="Hipervínculo visitado 2" xfId="18393" hidden="1" xr:uid="{00000000-0005-0000-0000-0000D23E0000}"/>
    <cellStyle name="Hipervínculo visitado 2" xfId="17944" hidden="1" xr:uid="{00000000-0005-0000-0000-0000D33E0000}"/>
    <cellStyle name="Hipervínculo visitado 2" xfId="17921" hidden="1" xr:uid="{00000000-0005-0000-0000-0000D43E0000}"/>
    <cellStyle name="Hipervínculo visitado 2" xfId="18252" hidden="1" xr:uid="{00000000-0005-0000-0000-0000D53E0000}"/>
    <cellStyle name="Hipervínculo visitado 2" xfId="17942" hidden="1" xr:uid="{00000000-0005-0000-0000-0000D63E0000}"/>
    <cellStyle name="Hipervínculo visitado 2" xfId="18624" hidden="1" xr:uid="{00000000-0005-0000-0000-0000D73E0000}"/>
    <cellStyle name="Hipervínculo visitado 2" xfId="18394" hidden="1" xr:uid="{00000000-0005-0000-0000-0000D83E0000}"/>
    <cellStyle name="Hipervínculo visitado 2" xfId="17940" hidden="1" xr:uid="{00000000-0005-0000-0000-0000D93E0000}"/>
    <cellStyle name="Hipervínculo visitado 2" xfId="18341" hidden="1" xr:uid="{00000000-0005-0000-0000-0000DA3E0000}"/>
    <cellStyle name="Hipervínculo visitado 2" xfId="18206" hidden="1" xr:uid="{00000000-0005-0000-0000-0000DB3E0000}"/>
    <cellStyle name="Hipervínculo visitado 2" xfId="17937" hidden="1" xr:uid="{00000000-0005-0000-0000-0000DC3E0000}"/>
    <cellStyle name="Hipervínculo visitado 2" xfId="18667" hidden="1" xr:uid="{00000000-0005-0000-0000-0000DD3E0000}"/>
    <cellStyle name="Hipervínculo visitado 2" xfId="18439" hidden="1" xr:uid="{00000000-0005-0000-0000-0000DE3E0000}"/>
    <cellStyle name="Hipervínculo visitado 2" xfId="17936" hidden="1" xr:uid="{00000000-0005-0000-0000-0000DF3E0000}"/>
    <cellStyle name="Hipervínculo visitado 2" xfId="18488" hidden="1" xr:uid="{00000000-0005-0000-0000-0000E03E0000}"/>
    <cellStyle name="Hipervínculo visitado 2" xfId="18272" hidden="1" xr:uid="{00000000-0005-0000-0000-0000E13E0000}"/>
    <cellStyle name="Hipervínculo visitado 2" xfId="17934" hidden="1" xr:uid="{00000000-0005-0000-0000-0000E23E0000}"/>
    <cellStyle name="Hipervínculo visitado 2" xfId="18570" hidden="1" xr:uid="{00000000-0005-0000-0000-0000E33E0000}"/>
    <cellStyle name="Hipervínculo visitado 2" xfId="18337" hidden="1" xr:uid="{00000000-0005-0000-0000-0000E43E0000}"/>
    <cellStyle name="Hipervínculo visitado 2" xfId="17933" hidden="1" xr:uid="{00000000-0005-0000-0000-0000E53E0000}"/>
    <cellStyle name="Hipervínculo visitado 2" xfId="18663" hidden="1" xr:uid="{00000000-0005-0000-0000-0000E63E0000}"/>
    <cellStyle name="Hipervínculo visitado 2" xfId="18435" hidden="1" xr:uid="{00000000-0005-0000-0000-0000E73E0000}"/>
    <cellStyle name="Hipervínculo visitado 2" xfId="17931" hidden="1" xr:uid="{00000000-0005-0000-0000-0000E83E0000}"/>
    <cellStyle name="Hipervínculo visitado 2" xfId="18519" hidden="1" xr:uid="{00000000-0005-0000-0000-0000E93E0000}"/>
    <cellStyle name="Hipervínculo visitado 2" xfId="18269" hidden="1" xr:uid="{00000000-0005-0000-0000-0000EA3E0000}"/>
    <cellStyle name="Hipervínculo visitado 2" xfId="17928" hidden="1" xr:uid="{00000000-0005-0000-0000-0000EB3E0000}"/>
    <cellStyle name="Hipervínculo visitado 2" xfId="18708" hidden="1" xr:uid="{00000000-0005-0000-0000-0000EC3E0000}"/>
    <cellStyle name="Hipervínculo visitado 2" xfId="18514" hidden="1" xr:uid="{00000000-0005-0000-0000-0000ED3E0000}"/>
    <cellStyle name="Hipervínculo visitado 2" xfId="17871" hidden="1" xr:uid="{00000000-0005-0000-0000-0000EE3E0000}"/>
    <cellStyle name="Hipervínculo visitado 2" xfId="16857" hidden="1" xr:uid="{00000000-0005-0000-0000-0000EF3E0000}"/>
    <cellStyle name="Hipervínculo visitado 2" xfId="18636" hidden="1" xr:uid="{00000000-0005-0000-0000-0000F03E0000}"/>
    <cellStyle name="Hipervínculo visitado 2" xfId="18406" hidden="1" xr:uid="{00000000-0005-0000-0000-0000F13E0000}"/>
    <cellStyle name="Hipervínculo visitado 2" xfId="17927" hidden="1" xr:uid="{00000000-0005-0000-0000-0000F23E0000}"/>
    <cellStyle name="Hipervínculo visitado 2" xfId="18524" hidden="1" xr:uid="{00000000-0005-0000-0000-0000F33E0000}"/>
    <cellStyle name="Hipervínculo visitado 2" xfId="18234" hidden="1" xr:uid="{00000000-0005-0000-0000-0000F43E0000}"/>
    <cellStyle name="Hipervínculo visitado 2" xfId="17924" hidden="1" xr:uid="{00000000-0005-0000-0000-0000F53E0000}"/>
    <cellStyle name="Hipervínculo visitado 2" xfId="18608" hidden="1" xr:uid="{00000000-0005-0000-0000-0000F63E0000}"/>
    <cellStyle name="Hipervínculo visitado 2" xfId="18379" hidden="1" xr:uid="{00000000-0005-0000-0000-0000F73E0000}"/>
    <cellStyle name="Hipervínculo visitado 2" xfId="17922" hidden="1" xr:uid="{00000000-0005-0000-0000-0000F83E0000}"/>
    <cellStyle name="Hipervínculo visitado 2" xfId="18345" hidden="1" xr:uid="{00000000-0005-0000-0000-0000F93E0000}"/>
    <cellStyle name="Hipervínculo visitado 2" xfId="18211" hidden="1" xr:uid="{00000000-0005-0000-0000-0000FA3E0000}"/>
    <cellStyle name="Hipervínculo visitado 2" xfId="17920" hidden="1" xr:uid="{00000000-0005-0000-0000-0000FB3E0000}"/>
    <cellStyle name="Hipervínculo visitado 2" xfId="18582" hidden="1" xr:uid="{00000000-0005-0000-0000-0000FC3E0000}"/>
    <cellStyle name="Hipervínculo visitado 2" xfId="18352" hidden="1" xr:uid="{00000000-0005-0000-0000-0000FD3E0000}"/>
    <cellStyle name="Hipervínculo visitado 2" xfId="17919" hidden="1" xr:uid="{00000000-0005-0000-0000-0000FE3E0000}"/>
    <cellStyle name="Hipervínculo visitado 2" xfId="18311" hidden="1" xr:uid="{00000000-0005-0000-0000-0000FF3E0000}"/>
    <cellStyle name="Hipervínculo visitado 2" xfId="18174" hidden="1" xr:uid="{00000000-0005-0000-0000-0000003F0000}"/>
    <cellStyle name="Hipervínculo visitado 2" xfId="17918" hidden="1" xr:uid="{00000000-0005-0000-0000-0000013F0000}"/>
    <cellStyle name="Hipervínculo visitado 2" xfId="18554" hidden="1" xr:uid="{00000000-0005-0000-0000-0000023F0000}"/>
    <cellStyle name="Hipervínculo visitado 2" xfId="18320" hidden="1" xr:uid="{00000000-0005-0000-0000-0000033F0000}"/>
    <cellStyle name="Hipervínculo visitado 2" xfId="17916" hidden="1" xr:uid="{00000000-0005-0000-0000-0000043F0000}"/>
    <cellStyle name="Hipervínculo visitado 2" xfId="18213" hidden="1" xr:uid="{00000000-0005-0000-0000-0000053F0000}"/>
    <cellStyle name="Hipervínculo visitado 2" xfId="18178" hidden="1" xr:uid="{00000000-0005-0000-0000-0000063F0000}"/>
    <cellStyle name="Hipervínculo visitado 2" xfId="17913" hidden="1" xr:uid="{00000000-0005-0000-0000-0000073F0000}"/>
    <cellStyle name="Hipervínculo visitado 2" xfId="18215" hidden="1" xr:uid="{00000000-0005-0000-0000-0000083F0000}"/>
    <cellStyle name="Hipervínculo visitado 2" xfId="18184" hidden="1" xr:uid="{00000000-0005-0000-0000-0000093F0000}"/>
    <cellStyle name="Hipervínculo visitado 2" xfId="17912" hidden="1" xr:uid="{00000000-0005-0000-0000-00000A3F0000}"/>
    <cellStyle name="Hipervínculo visitado 2" xfId="18676" hidden="1" xr:uid="{00000000-0005-0000-0000-00000B3F0000}"/>
    <cellStyle name="Hipervínculo visitado 2" xfId="18448" hidden="1" xr:uid="{00000000-0005-0000-0000-00000C3F0000}"/>
    <cellStyle name="Hipervínculo visitado 2" xfId="17910" hidden="1" xr:uid="{00000000-0005-0000-0000-00000D3F0000}"/>
    <cellStyle name="Hipervínculo visitado 2" xfId="18710" hidden="1" xr:uid="{00000000-0005-0000-0000-00000E3F0000}"/>
    <cellStyle name="Hipervínculo visitado 2" xfId="18520" hidden="1" xr:uid="{00000000-0005-0000-0000-00000F3F0000}"/>
    <cellStyle name="Hipervínculo visitado 2" xfId="17869" hidden="1" xr:uid="{00000000-0005-0000-0000-0000103F0000}"/>
    <cellStyle name="Hipervínculo visitado 2" xfId="16854" hidden="1" xr:uid="{00000000-0005-0000-0000-0000113F0000}"/>
    <cellStyle name="Hipervínculo visitado 2" xfId="17929" hidden="1" xr:uid="{00000000-0005-0000-0000-0000123F0000}"/>
    <cellStyle name="Hipervínculo visitado 2" xfId="18250" hidden="1" xr:uid="{00000000-0005-0000-0000-0000133F0000}"/>
    <cellStyle name="Hipervínculo visitado 2" xfId="17907" hidden="1" xr:uid="{00000000-0005-0000-0000-0000143F0000}"/>
    <cellStyle name="Hipervínculo visitado 2" xfId="18212" hidden="1" xr:uid="{00000000-0005-0000-0000-0000153F0000}"/>
    <cellStyle name="Hipervínculo visitado 2" xfId="18189" hidden="1" xr:uid="{00000000-0005-0000-0000-0000163F0000}"/>
    <cellStyle name="Hipervínculo visitado 2" xfId="17906" hidden="1" xr:uid="{00000000-0005-0000-0000-0000173F0000}"/>
    <cellStyle name="Hipervínculo visitado 2" xfId="18285" hidden="1" xr:uid="{00000000-0005-0000-0000-0000183F0000}"/>
    <cellStyle name="Hipervínculo visitado 2" xfId="18195" hidden="1" xr:uid="{00000000-0005-0000-0000-0000193F0000}"/>
    <cellStyle name="Hipervínculo visitado 2" xfId="17903" hidden="1" xr:uid="{00000000-0005-0000-0000-00001A3F0000}"/>
    <cellStyle name="Hipervínculo visitado 2" xfId="18532" hidden="1" xr:uid="{00000000-0005-0000-0000-00001B3F0000}"/>
    <cellStyle name="Hipervínculo visitado 2" xfId="17859" hidden="1" xr:uid="{00000000-0005-0000-0000-00001C3F0000}"/>
    <cellStyle name="Hipervínculo visitado 2" xfId="17901" hidden="1" xr:uid="{00000000-0005-0000-0000-00001D3F0000}"/>
    <cellStyle name="Hipervínculo visitado 2" xfId="18528" hidden="1" xr:uid="{00000000-0005-0000-0000-00001E3F0000}"/>
    <cellStyle name="Hipervínculo visitado 2" xfId="17866" hidden="1" xr:uid="{00000000-0005-0000-0000-00001F3F0000}"/>
    <cellStyle name="Hipervínculo visitado 2" xfId="17899" hidden="1" xr:uid="{00000000-0005-0000-0000-0000203F0000}"/>
    <cellStyle name="Hipervínculo visitado 2" xfId="18712" hidden="1" xr:uid="{00000000-0005-0000-0000-0000213F0000}"/>
    <cellStyle name="Hipervínculo visitado 2" xfId="18525" hidden="1" xr:uid="{00000000-0005-0000-0000-0000223F0000}"/>
    <cellStyle name="Hipervínculo visitado 2" xfId="17897" hidden="1" xr:uid="{00000000-0005-0000-0000-0000233F0000}"/>
    <cellStyle name="Hipervínculo visitado 2" xfId="18595" hidden="1" xr:uid="{00000000-0005-0000-0000-0000243F0000}"/>
    <cellStyle name="Hipervínculo visitado 2" xfId="18365" hidden="1" xr:uid="{00000000-0005-0000-0000-0000253F0000}"/>
    <cellStyle name="Hipervínculo visitado 2" xfId="17895" hidden="1" xr:uid="{00000000-0005-0000-0000-0000263F0000}"/>
    <cellStyle name="Hipervínculo visitado 2" xfId="18523" hidden="1" xr:uid="{00000000-0005-0000-0000-0000273F0000}"/>
    <cellStyle name="Hipervínculo visitado 2" xfId="17867" hidden="1" xr:uid="{00000000-0005-0000-0000-0000283F0000}"/>
    <cellStyle name="Hipervínculo visitado 2" xfId="17893" hidden="1" xr:uid="{00000000-0005-0000-0000-0000293F0000}"/>
    <cellStyle name="Hipervínculo visitado 2" xfId="18513" hidden="1" xr:uid="{00000000-0005-0000-0000-00002A3F0000}"/>
    <cellStyle name="Hipervínculo visitado 2" xfId="18171" hidden="1" xr:uid="{00000000-0005-0000-0000-00002B3F0000}"/>
    <cellStyle name="Hipervínculo visitado 2" xfId="17890" hidden="1" xr:uid="{00000000-0005-0000-0000-00002C3F0000}"/>
    <cellStyle name="Hipervínculo visitado 2" xfId="18565" hidden="1" xr:uid="{00000000-0005-0000-0000-00002D3F0000}"/>
    <cellStyle name="Hipervínculo visitado 2" xfId="18332" hidden="1" xr:uid="{00000000-0005-0000-0000-00002E3F0000}"/>
    <cellStyle name="Hipervínculo visitado 2" xfId="17889" hidden="1" xr:uid="{00000000-0005-0000-0000-00002F3F0000}"/>
    <cellStyle name="Hipervínculo visitado 2" xfId="16504" hidden="1" xr:uid="{00000000-0005-0000-0000-0000303F0000}"/>
    <cellStyle name="Hipervínculo visitado 2" xfId="17656" hidden="1" xr:uid="{00000000-0005-0000-0000-0000313F0000}"/>
    <cellStyle name="Hipervínculo visitado 2" xfId="16881" hidden="1" xr:uid="{00000000-0005-0000-0000-0000323F0000}"/>
    <cellStyle name="Hipervínculo visitado 2" xfId="17276" hidden="1" xr:uid="{00000000-0005-0000-0000-0000333F0000}"/>
    <cellStyle name="Hipervínculo visitado 2" xfId="17718" hidden="1" xr:uid="{00000000-0005-0000-0000-0000343F0000}"/>
    <cellStyle name="Hipervínculo visitado 2" xfId="16893" hidden="1" xr:uid="{00000000-0005-0000-0000-0000353F0000}"/>
    <cellStyle name="Hipervínculo visitado 2" xfId="17342" hidden="1" xr:uid="{00000000-0005-0000-0000-0000363F0000}"/>
    <cellStyle name="Hipervínculo visitado 2" xfId="16901" hidden="1" xr:uid="{00000000-0005-0000-0000-0000373F0000}"/>
    <cellStyle name="Hipervínculo visitado 2" xfId="17503" hidden="1" xr:uid="{00000000-0005-0000-0000-0000383F0000}"/>
    <cellStyle name="Hipervínculo visitado 2" xfId="16898" hidden="1" xr:uid="{00000000-0005-0000-0000-0000393F0000}"/>
    <cellStyle name="Hipervínculo visitado 2" xfId="17390" hidden="1" xr:uid="{00000000-0005-0000-0000-00003A3F0000}"/>
    <cellStyle name="Hipervínculo visitado 2" xfId="17376" hidden="1" xr:uid="{00000000-0005-0000-0000-00003B3F0000}"/>
    <cellStyle name="Hipervínculo visitado 2" xfId="17715" hidden="1" xr:uid="{00000000-0005-0000-0000-00003C3F0000}"/>
    <cellStyle name="Hipervínculo visitado 2" xfId="16848" hidden="1" xr:uid="{00000000-0005-0000-0000-00003D3F0000}"/>
    <cellStyle name="Hipervínculo visitado 2" xfId="17502" hidden="1" xr:uid="{00000000-0005-0000-0000-00003E3F0000}"/>
    <cellStyle name="Hipervínculo visitado 2" xfId="17355" hidden="1" xr:uid="{00000000-0005-0000-0000-00003F3F0000}"/>
    <cellStyle name="Hipervínculo visitado 2" xfId="17723" hidden="1" xr:uid="{00000000-0005-0000-0000-0000403F0000}"/>
    <cellStyle name="Hipervínculo visitado 2" xfId="16035" hidden="1" xr:uid="{00000000-0005-0000-0000-0000413F0000}"/>
    <cellStyle name="Hipervínculo visitado 2" xfId="16472" hidden="1" xr:uid="{00000000-0005-0000-0000-0000423F0000}"/>
    <cellStyle name="Hipervínculo visitado 2" xfId="16871" hidden="1" xr:uid="{00000000-0005-0000-0000-0000433F0000}"/>
    <cellStyle name="Hipervínculo visitado 2" xfId="16192" hidden="1" xr:uid="{00000000-0005-0000-0000-0000443F0000}"/>
    <cellStyle name="Hipervínculo visitado 2" xfId="16437" hidden="1" xr:uid="{00000000-0005-0000-0000-0000453F0000}"/>
    <cellStyle name="Hipervínculo visitado 2" xfId="16142" hidden="1" xr:uid="{00000000-0005-0000-0000-0000463F0000}"/>
    <cellStyle name="Hipervínculo visitado 2" xfId="16879" hidden="1" xr:uid="{00000000-0005-0000-0000-0000473F0000}"/>
    <cellStyle name="Hipervínculo visitado 2" xfId="17157" hidden="1" xr:uid="{00000000-0005-0000-0000-0000483F0000}"/>
    <cellStyle name="Hipervínculo visitado 2" xfId="17506" hidden="1" xr:uid="{00000000-0005-0000-0000-0000493F0000}"/>
    <cellStyle name="Hipervínculo visitado 2" xfId="16890" hidden="1" xr:uid="{00000000-0005-0000-0000-00004A3F0000}"/>
    <cellStyle name="Hipervínculo visitado 2" xfId="17152" hidden="1" xr:uid="{00000000-0005-0000-0000-00004B3F0000}"/>
    <cellStyle name="Hipervínculo visitado 2" xfId="17827" hidden="1" xr:uid="{00000000-0005-0000-0000-00004C3F0000}"/>
    <cellStyle name="Hipervínculo visitado 2" xfId="16875" hidden="1" xr:uid="{00000000-0005-0000-0000-00004D3F0000}"/>
    <cellStyle name="Hipervínculo visitado 2" xfId="17841" hidden="1" xr:uid="{00000000-0005-0000-0000-00004E3F0000}"/>
    <cellStyle name="Hipervínculo visitado 2" xfId="15970" hidden="1" xr:uid="{00000000-0005-0000-0000-00004F3F0000}"/>
    <cellStyle name="Hipervínculo visitado 2" xfId="17825" hidden="1" xr:uid="{00000000-0005-0000-0000-0000503F0000}"/>
    <cellStyle name="Hipervínculo visitado 2" xfId="17164" hidden="1" xr:uid="{00000000-0005-0000-0000-0000513F0000}"/>
    <cellStyle name="Hipervínculo visitado 2" xfId="17840" hidden="1" xr:uid="{00000000-0005-0000-0000-0000523F0000}"/>
    <cellStyle name="Hipervínculo visitado 2" xfId="16272" hidden="1" xr:uid="{00000000-0005-0000-0000-0000533F0000}"/>
    <cellStyle name="Hipervínculo visitado 2" xfId="17823" hidden="1" xr:uid="{00000000-0005-0000-0000-0000543F0000}"/>
    <cellStyle name="Hipervínculo visitado 2" xfId="17239" hidden="1" xr:uid="{00000000-0005-0000-0000-0000553F0000}"/>
    <cellStyle name="Hipervínculo visitado 2" xfId="17839" hidden="1" xr:uid="{00000000-0005-0000-0000-0000563F0000}"/>
    <cellStyle name="Hipervínculo visitado 2" xfId="16073" hidden="1" xr:uid="{00000000-0005-0000-0000-0000573F0000}"/>
    <cellStyle name="Hipervínculo visitado 2" xfId="17821" hidden="1" xr:uid="{00000000-0005-0000-0000-0000583F0000}"/>
    <cellStyle name="Hipervínculo visitado 2" xfId="16887" hidden="1" xr:uid="{00000000-0005-0000-0000-0000593F0000}"/>
    <cellStyle name="Hipervínculo visitado 2" xfId="17838" hidden="1" xr:uid="{00000000-0005-0000-0000-00005A3F0000}"/>
    <cellStyle name="Hipervínculo visitado 2" xfId="8502" hidden="1" xr:uid="{00000000-0005-0000-0000-00005B3F0000}"/>
    <cellStyle name="Hipervínculo visitado 2" xfId="17819" hidden="1" xr:uid="{00000000-0005-0000-0000-00005C3F0000}"/>
    <cellStyle name="Hipervínculo visitado 2" xfId="17310" hidden="1" xr:uid="{00000000-0005-0000-0000-00005D3F0000}"/>
    <cellStyle name="Hipervínculo visitado 2" xfId="17837" hidden="1" xr:uid="{00000000-0005-0000-0000-00005E3F0000}"/>
    <cellStyle name="Hipervínculo visitado 2" xfId="16107" hidden="1" xr:uid="{00000000-0005-0000-0000-00005F3F0000}"/>
    <cellStyle name="Hipervínculo visitado 2" xfId="17817" hidden="1" xr:uid="{00000000-0005-0000-0000-0000603F0000}"/>
    <cellStyle name="Hipervínculo visitado 2" xfId="17357" hidden="1" xr:uid="{00000000-0005-0000-0000-0000613F0000}"/>
    <cellStyle name="Hipervínculo visitado 2" xfId="17836" hidden="1" xr:uid="{00000000-0005-0000-0000-0000623F0000}"/>
    <cellStyle name="Hipervínculo visitado 2" xfId="16273" hidden="1" xr:uid="{00000000-0005-0000-0000-0000633F0000}"/>
    <cellStyle name="Hipervínculo visitado 2" xfId="17826" hidden="1" xr:uid="{00000000-0005-0000-0000-0000643F0000}"/>
    <cellStyle name="Hipervínculo visitado 2" xfId="17418" hidden="1" xr:uid="{00000000-0005-0000-0000-0000653F0000}"/>
    <cellStyle name="Hipervínculo visitado 2" xfId="17835" hidden="1" xr:uid="{00000000-0005-0000-0000-0000663F0000}"/>
    <cellStyle name="Hipervínculo visitado 2" xfId="7161" hidden="1" xr:uid="{00000000-0005-0000-0000-0000673F0000}"/>
    <cellStyle name="Hipervínculo visitado 2" xfId="17824" hidden="1" xr:uid="{00000000-0005-0000-0000-0000683F0000}"/>
    <cellStyle name="Hipervínculo visitado 2" xfId="17148" hidden="1" xr:uid="{00000000-0005-0000-0000-0000693F0000}"/>
    <cellStyle name="Hipervínculo visitado 2" xfId="17834" hidden="1" xr:uid="{00000000-0005-0000-0000-00006A3F0000}"/>
    <cellStyle name="Hipervínculo visitado 2" xfId="16180" hidden="1" xr:uid="{00000000-0005-0000-0000-00006B3F0000}"/>
    <cellStyle name="Hipervínculo visitado 2" xfId="17822" hidden="1" xr:uid="{00000000-0005-0000-0000-00006C3F0000}"/>
    <cellStyle name="Hipervínculo visitado 2" xfId="16885" hidden="1" xr:uid="{00000000-0005-0000-0000-00006D3F0000}"/>
    <cellStyle name="Hipervínculo visitado 2" xfId="17833" hidden="1" xr:uid="{00000000-0005-0000-0000-00006E3F0000}"/>
    <cellStyle name="Hipervínculo visitado 2" xfId="16110" hidden="1" xr:uid="{00000000-0005-0000-0000-00006F3F0000}"/>
    <cellStyle name="Hipervínculo visitado 2" xfId="17820" hidden="1" xr:uid="{00000000-0005-0000-0000-0000703F0000}"/>
    <cellStyle name="Hipervínculo visitado 2" xfId="17527" hidden="1" xr:uid="{00000000-0005-0000-0000-0000713F0000}"/>
    <cellStyle name="Hipervínculo visitado 2" xfId="17832" hidden="1" xr:uid="{00000000-0005-0000-0000-0000723F0000}"/>
    <cellStyle name="Hipervínculo visitado 2" xfId="8785" hidden="1" xr:uid="{00000000-0005-0000-0000-0000733F0000}"/>
    <cellStyle name="Hipervínculo visitado 2" xfId="17818" hidden="1" xr:uid="{00000000-0005-0000-0000-0000743F0000}"/>
    <cellStyle name="Hipervínculo visitado 2" xfId="17561" hidden="1" xr:uid="{00000000-0005-0000-0000-0000753F0000}"/>
    <cellStyle name="Hipervínculo visitado 2" xfId="17831" hidden="1" xr:uid="{00000000-0005-0000-0000-0000763F0000}"/>
    <cellStyle name="Hipervínculo visitado 2" xfId="16052" hidden="1" xr:uid="{00000000-0005-0000-0000-0000773F0000}"/>
    <cellStyle name="Hipervínculo visitado 2" xfId="17816" hidden="1" xr:uid="{00000000-0005-0000-0000-0000783F0000}"/>
    <cellStyle name="Hipervínculo visitado 2" xfId="16895" hidden="1" xr:uid="{00000000-0005-0000-0000-0000793F0000}"/>
    <cellStyle name="Hipervínculo visitado 2" xfId="17830" hidden="1" xr:uid="{00000000-0005-0000-0000-00007A3F0000}"/>
    <cellStyle name="Hipervínculo visitado 2" xfId="15938" hidden="1" xr:uid="{00000000-0005-0000-0000-00007B3F0000}"/>
    <cellStyle name="Hipervínculo visitado 2" xfId="18729" hidden="1" xr:uid="{00000000-0005-0000-0000-00007C3F0000}"/>
    <cellStyle name="Hipervínculo visitado 2" xfId="18730" hidden="1" xr:uid="{00000000-0005-0000-0000-00007D3F0000}"/>
    <cellStyle name="Hipervínculo visitado 2" xfId="18731" hidden="1" xr:uid="{00000000-0005-0000-0000-00007E3F0000}"/>
    <cellStyle name="Hipervínculo visitado 2" xfId="18732" hidden="1" xr:uid="{00000000-0005-0000-0000-00007F3F0000}"/>
    <cellStyle name="Hipervínculo visitado 2" xfId="18733" hidden="1" xr:uid="{00000000-0005-0000-0000-0000803F0000}"/>
    <cellStyle name="Hipervínculo visitado 2" xfId="18734" hidden="1" xr:uid="{00000000-0005-0000-0000-0000813F0000}"/>
    <cellStyle name="Hipervínculo visitado 2" xfId="18735" hidden="1" xr:uid="{00000000-0005-0000-0000-0000823F0000}"/>
    <cellStyle name="Hipervínculo visitado 2" xfId="18736" hidden="1" xr:uid="{00000000-0005-0000-0000-0000833F0000}"/>
    <cellStyle name="Hipervínculo visitado 2" xfId="18760" hidden="1" xr:uid="{00000000-0005-0000-0000-0000843F0000}"/>
    <cellStyle name="Hipervínculo visitado 2" xfId="18761" hidden="1" xr:uid="{00000000-0005-0000-0000-0000853F0000}"/>
    <cellStyle name="Hipervínculo visitado 2" xfId="18762" hidden="1" xr:uid="{00000000-0005-0000-0000-0000863F0000}"/>
    <cellStyle name="Hipervínculo visitado 2" xfId="18763" hidden="1" xr:uid="{00000000-0005-0000-0000-0000873F0000}"/>
    <cellStyle name="Hipervínculo visitado 2" xfId="18764" hidden="1" xr:uid="{00000000-0005-0000-0000-0000883F0000}"/>
    <cellStyle name="Hipervínculo visitado 2" xfId="18765" hidden="1" xr:uid="{00000000-0005-0000-0000-0000893F0000}"/>
    <cellStyle name="Hipervínculo visitado 2" xfId="18766" hidden="1" xr:uid="{00000000-0005-0000-0000-00008A3F0000}"/>
    <cellStyle name="Hipervínculo visitado 2" xfId="18767" hidden="1" xr:uid="{00000000-0005-0000-0000-00008B3F0000}"/>
    <cellStyle name="Hipervínculo visitado 2" xfId="18768" hidden="1" xr:uid="{00000000-0005-0000-0000-00008C3F0000}"/>
    <cellStyle name="Hipervínculo visitado 2" xfId="18769" hidden="1" xr:uid="{00000000-0005-0000-0000-00008D3F0000}"/>
    <cellStyle name="Hipervínculo visitado 2" xfId="18770" hidden="1" xr:uid="{00000000-0005-0000-0000-00008E3F0000}"/>
    <cellStyle name="Hipervínculo visitado 2" xfId="18771" hidden="1" xr:uid="{00000000-0005-0000-0000-00008F3F0000}"/>
    <cellStyle name="Hipervínculo visitado 2" xfId="18772" hidden="1" xr:uid="{00000000-0005-0000-0000-0000903F0000}"/>
    <cellStyle name="Hipervínculo visitado 2" xfId="18773" hidden="1" xr:uid="{00000000-0005-0000-0000-0000913F0000}"/>
    <cellStyle name="Hipervínculo visitado 2" xfId="18774" hidden="1" xr:uid="{00000000-0005-0000-0000-0000923F0000}"/>
    <cellStyle name="Hipervínculo visitado 2" xfId="18775" hidden="1" xr:uid="{00000000-0005-0000-0000-0000933F0000}"/>
    <cellStyle name="Hipervínculo visitado 2" xfId="18776" hidden="1" xr:uid="{00000000-0005-0000-0000-0000943F0000}"/>
    <cellStyle name="Hipervínculo visitado 2" xfId="18777" hidden="1" xr:uid="{00000000-0005-0000-0000-0000953F0000}"/>
    <cellStyle name="Hipervínculo visitado 2" xfId="18778" hidden="1" xr:uid="{00000000-0005-0000-0000-0000963F0000}"/>
    <cellStyle name="Hipervínculo visitado 2" xfId="18779" hidden="1" xr:uid="{00000000-0005-0000-0000-0000973F0000}"/>
    <cellStyle name="Hipervínculo visitado 2" xfId="18780" hidden="1" xr:uid="{00000000-0005-0000-0000-0000983F0000}"/>
    <cellStyle name="Hipervínculo visitado 2" xfId="18781" hidden="1" xr:uid="{00000000-0005-0000-0000-0000993F0000}"/>
    <cellStyle name="Hipervínculo visitado 2" xfId="18782" hidden="1" xr:uid="{00000000-0005-0000-0000-00009A3F0000}"/>
    <cellStyle name="Hipervínculo visitado 2" xfId="18783" hidden="1" xr:uid="{00000000-0005-0000-0000-00009B3F0000}"/>
    <cellStyle name="Hipervínculo visitado 2" xfId="18784" hidden="1" xr:uid="{00000000-0005-0000-0000-00009C3F0000}"/>
    <cellStyle name="Hipervínculo visitado 2" xfId="18785" hidden="1" xr:uid="{00000000-0005-0000-0000-00009D3F0000}"/>
    <cellStyle name="Hipervínculo visitado 2" xfId="18786" hidden="1" xr:uid="{00000000-0005-0000-0000-00009E3F0000}"/>
    <cellStyle name="Hipervínculo visitado 2" xfId="18787" hidden="1" xr:uid="{00000000-0005-0000-0000-00009F3F0000}"/>
    <cellStyle name="Hipervínculo visitado 2" xfId="18788" hidden="1" xr:uid="{00000000-0005-0000-0000-0000A03F0000}"/>
    <cellStyle name="Hipervínculo visitado 2" xfId="18789" hidden="1" xr:uid="{00000000-0005-0000-0000-0000A13F0000}"/>
    <cellStyle name="Hipervínculo visitado 2" xfId="18790" hidden="1" xr:uid="{00000000-0005-0000-0000-0000A23F0000}"/>
    <cellStyle name="Hipervínculo visitado 2" xfId="18791" hidden="1" xr:uid="{00000000-0005-0000-0000-0000A33F0000}"/>
    <cellStyle name="Hipervínculo visitado 2" xfId="18792" hidden="1" xr:uid="{00000000-0005-0000-0000-0000A43F0000}"/>
    <cellStyle name="Hipervínculo visitado 2" xfId="18793" hidden="1" xr:uid="{00000000-0005-0000-0000-0000A53F0000}"/>
    <cellStyle name="Hipervínculo visitado 2" xfId="18794" hidden="1" xr:uid="{00000000-0005-0000-0000-0000A63F0000}"/>
    <cellStyle name="Hipervínculo visitado 2" xfId="18795" hidden="1" xr:uid="{00000000-0005-0000-0000-0000A73F0000}"/>
    <cellStyle name="Hipervínculo visitado 2" xfId="18796" hidden="1" xr:uid="{00000000-0005-0000-0000-0000A83F0000}"/>
    <cellStyle name="Hipervínculo visitado 2" xfId="18797" hidden="1" xr:uid="{00000000-0005-0000-0000-0000A93F0000}"/>
    <cellStyle name="Hipervínculo visitado 2" xfId="18798" hidden="1" xr:uid="{00000000-0005-0000-0000-0000AA3F0000}"/>
    <cellStyle name="Hipervínculo visitado 2" xfId="18799" hidden="1" xr:uid="{00000000-0005-0000-0000-0000AB3F0000}"/>
    <cellStyle name="Hipervínculo visitado 2" xfId="18800" hidden="1" xr:uid="{00000000-0005-0000-0000-0000AC3F0000}"/>
    <cellStyle name="Hipervínculo visitado 2" xfId="18801" hidden="1" xr:uid="{00000000-0005-0000-0000-0000AD3F0000}"/>
    <cellStyle name="Hipervínculo visitado 2" xfId="18802" hidden="1" xr:uid="{00000000-0005-0000-0000-0000AE3F0000}"/>
    <cellStyle name="Hipervínculo visitado 2" xfId="18803" hidden="1" xr:uid="{00000000-0005-0000-0000-0000AF3F0000}"/>
    <cellStyle name="Hipervínculo visitado 2" xfId="18804" hidden="1" xr:uid="{00000000-0005-0000-0000-0000B03F0000}"/>
    <cellStyle name="Hipervínculo visitado 2" xfId="18805" hidden="1" xr:uid="{00000000-0005-0000-0000-0000B13F0000}"/>
    <cellStyle name="Hipervínculo visitado 2" xfId="18806" hidden="1" xr:uid="{00000000-0005-0000-0000-0000B23F0000}"/>
    <cellStyle name="Hipervínculo visitado 2" xfId="18807" hidden="1" xr:uid="{00000000-0005-0000-0000-0000B33F0000}"/>
    <cellStyle name="Hipervínculo visitado 2" xfId="18808" hidden="1" xr:uid="{00000000-0005-0000-0000-0000B43F0000}"/>
    <cellStyle name="Hipervínculo visitado 2" xfId="18809" hidden="1" xr:uid="{00000000-0005-0000-0000-0000B53F0000}"/>
    <cellStyle name="Hipervínculo visitado 2" xfId="18810" hidden="1" xr:uid="{00000000-0005-0000-0000-0000B63F0000}"/>
    <cellStyle name="Hipervínculo visitado 2" xfId="18811" hidden="1" xr:uid="{00000000-0005-0000-0000-0000B73F0000}"/>
    <cellStyle name="Hipervínculo visitado 2" xfId="18812" hidden="1" xr:uid="{00000000-0005-0000-0000-0000B83F0000}"/>
    <cellStyle name="Hipervínculo visitado 2" xfId="18813" hidden="1" xr:uid="{00000000-0005-0000-0000-0000B93F0000}"/>
    <cellStyle name="Hipervínculo visitado 2" xfId="18814" hidden="1" xr:uid="{00000000-0005-0000-0000-0000BA3F0000}"/>
    <cellStyle name="Hipervínculo visitado 2" xfId="18815" hidden="1" xr:uid="{00000000-0005-0000-0000-0000BB3F0000}"/>
    <cellStyle name="Hipervínculo visitado 2" xfId="18816" hidden="1" xr:uid="{00000000-0005-0000-0000-0000BC3F0000}"/>
    <cellStyle name="Hipervínculo visitado 2" xfId="18817" hidden="1" xr:uid="{00000000-0005-0000-0000-0000BD3F0000}"/>
    <cellStyle name="Hipervínculo visitado 2" xfId="18818" hidden="1" xr:uid="{00000000-0005-0000-0000-0000BE3F0000}"/>
    <cellStyle name="Hipervínculo visitado 2" xfId="18819" hidden="1" xr:uid="{00000000-0005-0000-0000-0000BF3F0000}"/>
    <cellStyle name="Hipervínculo visitado 2" xfId="18820" hidden="1" xr:uid="{00000000-0005-0000-0000-0000C03F0000}"/>
    <cellStyle name="Hipervínculo visitado 2" xfId="18821" hidden="1" xr:uid="{00000000-0005-0000-0000-0000C13F0000}"/>
    <cellStyle name="Hipervínculo visitado 2" xfId="18822" hidden="1" xr:uid="{00000000-0005-0000-0000-0000C23F0000}"/>
    <cellStyle name="Hipervínculo visitado 2" xfId="18823" hidden="1" xr:uid="{00000000-0005-0000-0000-0000C33F0000}"/>
    <cellStyle name="Hipervínculo visitado 2" xfId="18824" hidden="1" xr:uid="{00000000-0005-0000-0000-0000C43F0000}"/>
    <cellStyle name="Hipervínculo visitado 2" xfId="18825" hidden="1" xr:uid="{00000000-0005-0000-0000-0000C53F0000}"/>
    <cellStyle name="Hipervínculo visitado 2" xfId="18826" hidden="1" xr:uid="{00000000-0005-0000-0000-0000C63F0000}"/>
    <cellStyle name="Hipervínculo visitado 2" xfId="18827" hidden="1" xr:uid="{00000000-0005-0000-0000-0000C73F0000}"/>
    <cellStyle name="Hipervínculo visitado 2" xfId="18828" hidden="1" xr:uid="{00000000-0005-0000-0000-0000C83F0000}"/>
    <cellStyle name="Hipervínculo visitado 2" xfId="18829" hidden="1" xr:uid="{00000000-0005-0000-0000-0000C93F0000}"/>
    <cellStyle name="Hipervínculo visitado 2" xfId="18830" hidden="1" xr:uid="{00000000-0005-0000-0000-0000CA3F0000}"/>
    <cellStyle name="Hipervínculo visitado 2" xfId="18831" hidden="1" xr:uid="{00000000-0005-0000-0000-0000CB3F0000}"/>
    <cellStyle name="Hipervínculo visitado 2" xfId="18832" hidden="1" xr:uid="{00000000-0005-0000-0000-0000CC3F0000}"/>
    <cellStyle name="Hipervínculo visitado 2" xfId="18833" hidden="1" xr:uid="{00000000-0005-0000-0000-0000CD3F0000}"/>
    <cellStyle name="Hipervínculo visitado 2" xfId="18834" hidden="1" xr:uid="{00000000-0005-0000-0000-0000CE3F0000}"/>
    <cellStyle name="Hipervínculo visitado 2" xfId="18835" hidden="1" xr:uid="{00000000-0005-0000-0000-0000CF3F0000}"/>
    <cellStyle name="Hipervínculo visitado 2" xfId="18836" hidden="1" xr:uid="{00000000-0005-0000-0000-0000D03F0000}"/>
    <cellStyle name="Hipervínculo visitado 2" xfId="18837" hidden="1" xr:uid="{00000000-0005-0000-0000-0000D13F0000}"/>
    <cellStyle name="Hipervínculo visitado 2" xfId="18838" hidden="1" xr:uid="{00000000-0005-0000-0000-0000D23F0000}"/>
    <cellStyle name="Hipervínculo visitado 2" xfId="18840" hidden="1" xr:uid="{00000000-0005-0000-0000-0000D33F0000}"/>
    <cellStyle name="Hipervínculo visitado 2" xfId="18841" hidden="1" xr:uid="{00000000-0005-0000-0000-0000D43F0000}"/>
    <cellStyle name="Hipervínculo visitado 2" xfId="18842" hidden="1" xr:uid="{00000000-0005-0000-0000-0000D53F0000}"/>
    <cellStyle name="Hipervínculo visitado 2" xfId="18843" hidden="1" xr:uid="{00000000-0005-0000-0000-0000D63F0000}"/>
    <cellStyle name="Hipervínculo visitado 2" xfId="18844" hidden="1" xr:uid="{00000000-0005-0000-0000-0000D73F0000}"/>
    <cellStyle name="Hipervínculo visitado 2" xfId="18845" hidden="1" xr:uid="{00000000-0005-0000-0000-0000D83F0000}"/>
    <cellStyle name="Hipervínculo visitado 2" xfId="18846" hidden="1" xr:uid="{00000000-0005-0000-0000-0000D93F0000}"/>
    <cellStyle name="Hipervínculo visitado 2" xfId="18847" hidden="1" xr:uid="{00000000-0005-0000-0000-0000DA3F0000}"/>
    <cellStyle name="Hipervínculo visitado 2" xfId="18848" hidden="1" xr:uid="{00000000-0005-0000-0000-0000DB3F0000}"/>
    <cellStyle name="Hipervínculo visitado 2" xfId="18849" hidden="1" xr:uid="{00000000-0005-0000-0000-0000DC3F0000}"/>
    <cellStyle name="Hipervínculo visitado 2" xfId="18850" hidden="1" xr:uid="{00000000-0005-0000-0000-0000DD3F0000}"/>
    <cellStyle name="Hipervínculo visitado 2" xfId="18851" hidden="1" xr:uid="{00000000-0005-0000-0000-0000DE3F0000}"/>
    <cellStyle name="Hipervínculo visitado 2" xfId="18852" hidden="1" xr:uid="{00000000-0005-0000-0000-0000DF3F0000}"/>
    <cellStyle name="Hipervínculo visitado 2" xfId="18853" hidden="1" xr:uid="{00000000-0005-0000-0000-0000E03F0000}"/>
    <cellStyle name="Hipervínculo visitado 2" xfId="18854" hidden="1" xr:uid="{00000000-0005-0000-0000-0000E13F0000}"/>
    <cellStyle name="Hipervínculo visitado 2" xfId="18855" hidden="1" xr:uid="{00000000-0005-0000-0000-0000E23F0000}"/>
    <cellStyle name="Hipervínculo visitado 2" xfId="18856" hidden="1" xr:uid="{00000000-0005-0000-0000-0000E33F0000}"/>
    <cellStyle name="Hipervínculo visitado 2" xfId="18857" hidden="1" xr:uid="{00000000-0005-0000-0000-0000E43F0000}"/>
    <cellStyle name="Hipervínculo visitado 2" xfId="18858" hidden="1" xr:uid="{00000000-0005-0000-0000-0000E53F0000}"/>
    <cellStyle name="Hipervínculo visitado 2" xfId="18859" hidden="1" xr:uid="{00000000-0005-0000-0000-0000E63F0000}"/>
    <cellStyle name="Hipervínculo visitado 2" xfId="18860" hidden="1" xr:uid="{00000000-0005-0000-0000-0000E73F0000}"/>
    <cellStyle name="Hipervínculo visitado 2" xfId="18861" hidden="1" xr:uid="{00000000-0005-0000-0000-0000E83F0000}"/>
    <cellStyle name="Hipervínculo visitado 2" xfId="18862" hidden="1" xr:uid="{00000000-0005-0000-0000-0000E93F0000}"/>
    <cellStyle name="Hipervínculo visitado 2" xfId="18863" hidden="1" xr:uid="{00000000-0005-0000-0000-0000EA3F0000}"/>
    <cellStyle name="Hipervínculo visitado 2" xfId="18864" hidden="1" xr:uid="{00000000-0005-0000-0000-0000EB3F0000}"/>
    <cellStyle name="Hipervínculo visitado 2" xfId="18865" hidden="1" xr:uid="{00000000-0005-0000-0000-0000EC3F0000}"/>
    <cellStyle name="Hipervínculo visitado 2" xfId="18866" hidden="1" xr:uid="{00000000-0005-0000-0000-0000ED3F0000}"/>
    <cellStyle name="Hipervínculo visitado 2" xfId="18867" hidden="1" xr:uid="{00000000-0005-0000-0000-0000EE3F0000}"/>
    <cellStyle name="Hipervínculo visitado 2" xfId="18868" hidden="1" xr:uid="{00000000-0005-0000-0000-0000EF3F0000}"/>
    <cellStyle name="Hipervínculo visitado 2" xfId="18869" hidden="1" xr:uid="{00000000-0005-0000-0000-0000F03F0000}"/>
    <cellStyle name="Hipervínculo visitado 2" xfId="18870" hidden="1" xr:uid="{00000000-0005-0000-0000-0000F13F0000}"/>
    <cellStyle name="Hipervínculo visitado 2" xfId="18871" hidden="1" xr:uid="{00000000-0005-0000-0000-0000F23F0000}"/>
    <cellStyle name="Hipervínculo visitado 2" xfId="18872" hidden="1" xr:uid="{00000000-0005-0000-0000-0000F33F0000}"/>
    <cellStyle name="Hipervínculo visitado 2" xfId="18873" hidden="1" xr:uid="{00000000-0005-0000-0000-0000F43F0000}"/>
    <cellStyle name="Hipervínculo visitado 2" xfId="18874" hidden="1" xr:uid="{00000000-0005-0000-0000-0000F53F0000}"/>
    <cellStyle name="Hipervínculo visitado 2" xfId="18875" hidden="1" xr:uid="{00000000-0005-0000-0000-0000F63F0000}"/>
    <cellStyle name="Hipervínculo visitado 2" xfId="18876" hidden="1" xr:uid="{00000000-0005-0000-0000-0000F73F0000}"/>
    <cellStyle name="Hipervínculo visitado 2" xfId="18877" hidden="1" xr:uid="{00000000-0005-0000-0000-0000F83F0000}"/>
    <cellStyle name="Hipervínculo visitado 2" xfId="18878" hidden="1" xr:uid="{00000000-0005-0000-0000-0000F93F0000}"/>
    <cellStyle name="Hipervínculo visitado 2" xfId="18879" hidden="1" xr:uid="{00000000-0005-0000-0000-0000FA3F0000}"/>
    <cellStyle name="Hipervínculo visitado 2" xfId="18880" hidden="1" xr:uid="{00000000-0005-0000-0000-0000FB3F0000}"/>
    <cellStyle name="Hipervínculo visitado 2" xfId="18881" hidden="1" xr:uid="{00000000-0005-0000-0000-0000FC3F0000}"/>
    <cellStyle name="Hipervínculo visitado 2" xfId="18882" hidden="1" xr:uid="{00000000-0005-0000-0000-0000FD3F0000}"/>
    <cellStyle name="Hipervínculo visitado 2" xfId="18883" hidden="1" xr:uid="{00000000-0005-0000-0000-0000FE3F0000}"/>
    <cellStyle name="Hipervínculo visitado 2" xfId="18884" hidden="1" xr:uid="{00000000-0005-0000-0000-0000FF3F0000}"/>
    <cellStyle name="Hipervínculo visitado 2" xfId="18885" hidden="1" xr:uid="{00000000-0005-0000-0000-000000400000}"/>
    <cellStyle name="Hipervínculo visitado 2" xfId="18886" hidden="1" xr:uid="{00000000-0005-0000-0000-000001400000}"/>
    <cellStyle name="Hipervínculo visitado 2" xfId="18887" hidden="1" xr:uid="{00000000-0005-0000-0000-000002400000}"/>
    <cellStyle name="Hipervínculo visitado 2" xfId="18888" hidden="1" xr:uid="{00000000-0005-0000-0000-000003400000}"/>
    <cellStyle name="Hipervínculo visitado 2" xfId="18889" hidden="1" xr:uid="{00000000-0005-0000-0000-000004400000}"/>
    <cellStyle name="Hipervínculo visitado 2" xfId="18890" hidden="1" xr:uid="{00000000-0005-0000-0000-000005400000}"/>
    <cellStyle name="Hipervínculo visitado 2" xfId="18891" hidden="1" xr:uid="{00000000-0005-0000-0000-000006400000}"/>
    <cellStyle name="Hipervínculo visitado 2" xfId="18892" hidden="1" xr:uid="{00000000-0005-0000-0000-000007400000}"/>
    <cellStyle name="Hipervínculo visitado 2" xfId="18893" hidden="1" xr:uid="{00000000-0005-0000-0000-000008400000}"/>
    <cellStyle name="Hipervínculo visitado 2" xfId="18894" hidden="1" xr:uid="{00000000-0005-0000-0000-000009400000}"/>
    <cellStyle name="Hipervínculo visitado 2" xfId="18895" hidden="1" xr:uid="{00000000-0005-0000-0000-00000A400000}"/>
    <cellStyle name="Hipervínculo visitado 2" xfId="18896" hidden="1" xr:uid="{00000000-0005-0000-0000-00000B400000}"/>
    <cellStyle name="Hipervínculo visitado 2" xfId="18897" hidden="1" xr:uid="{00000000-0005-0000-0000-00000C400000}"/>
    <cellStyle name="Hipervínculo visitado 2" xfId="18898" hidden="1" xr:uid="{00000000-0005-0000-0000-00000D400000}"/>
    <cellStyle name="Hipervínculo visitado 2" xfId="18899" hidden="1" xr:uid="{00000000-0005-0000-0000-00000E400000}"/>
    <cellStyle name="Hipervínculo visitado 2" xfId="18900" hidden="1" xr:uid="{00000000-0005-0000-0000-00000F400000}"/>
    <cellStyle name="Hipervínculo visitado 2" xfId="18901" hidden="1" xr:uid="{00000000-0005-0000-0000-000010400000}"/>
    <cellStyle name="Hipervínculo visitado 2" xfId="18902" hidden="1" xr:uid="{00000000-0005-0000-0000-000011400000}"/>
    <cellStyle name="Hipervínculo visitado 2" xfId="18903" hidden="1" xr:uid="{00000000-0005-0000-0000-000012400000}"/>
    <cellStyle name="Hipervínculo visitado 2" xfId="18904" hidden="1" xr:uid="{00000000-0005-0000-0000-000013400000}"/>
    <cellStyle name="Hipervínculo visitado 2" xfId="18905" hidden="1" xr:uid="{00000000-0005-0000-0000-000014400000}"/>
    <cellStyle name="Hipervínculo visitado 2" xfId="18906" hidden="1" xr:uid="{00000000-0005-0000-0000-000015400000}"/>
    <cellStyle name="Hipervínculo visitado 2" xfId="18907" hidden="1" xr:uid="{00000000-0005-0000-0000-000016400000}"/>
    <cellStyle name="Hipervínculo visitado 2" xfId="18908" hidden="1" xr:uid="{00000000-0005-0000-0000-000017400000}"/>
    <cellStyle name="Hipervínculo visitado 2" xfId="18909" hidden="1" xr:uid="{00000000-0005-0000-0000-000018400000}"/>
    <cellStyle name="Hipervínculo visitado 2" xfId="18910" hidden="1" xr:uid="{00000000-0005-0000-0000-000019400000}"/>
    <cellStyle name="Hipervínculo visitado 2" xfId="18911" hidden="1" xr:uid="{00000000-0005-0000-0000-00001A400000}"/>
    <cellStyle name="Hipervínculo visitado 2" xfId="18912" hidden="1" xr:uid="{00000000-0005-0000-0000-00001B400000}"/>
    <cellStyle name="Hipervínculo visitado 2" xfId="18913" hidden="1" xr:uid="{00000000-0005-0000-0000-00001C400000}"/>
    <cellStyle name="Hipervínculo visitado 2" xfId="18914" hidden="1" xr:uid="{00000000-0005-0000-0000-00001D400000}"/>
    <cellStyle name="Hipervínculo visitado 2" xfId="18915" hidden="1" xr:uid="{00000000-0005-0000-0000-00001E400000}"/>
    <cellStyle name="Hipervínculo visitado 2" xfId="18916" hidden="1" xr:uid="{00000000-0005-0000-0000-00001F400000}"/>
    <cellStyle name="Hipervínculo visitado 2" xfId="18917" hidden="1" xr:uid="{00000000-0005-0000-0000-000020400000}"/>
    <cellStyle name="Hipervínculo visitado 2" xfId="18918" hidden="1" xr:uid="{00000000-0005-0000-0000-000021400000}"/>
    <cellStyle name="Hipervínculo visitado 2" xfId="18919" hidden="1" xr:uid="{00000000-0005-0000-0000-000022400000}"/>
    <cellStyle name="Hipervínculo visitado 2" xfId="18920" hidden="1" xr:uid="{00000000-0005-0000-0000-000023400000}"/>
    <cellStyle name="Hipervínculo visitado 2" xfId="18921" hidden="1" xr:uid="{00000000-0005-0000-0000-000024400000}"/>
    <cellStyle name="Hipervínculo visitado 2" xfId="18922" hidden="1" xr:uid="{00000000-0005-0000-0000-000025400000}"/>
    <cellStyle name="Hipervínculo visitado 2" xfId="18923" hidden="1" xr:uid="{00000000-0005-0000-0000-000026400000}"/>
    <cellStyle name="Hipervínculo visitado 2" xfId="18924" hidden="1" xr:uid="{00000000-0005-0000-0000-000027400000}"/>
    <cellStyle name="Hipervínculo visitado 2" xfId="18925" hidden="1" xr:uid="{00000000-0005-0000-0000-000028400000}"/>
    <cellStyle name="Hipervínculo visitado 2" xfId="18926" hidden="1" xr:uid="{00000000-0005-0000-0000-000029400000}"/>
    <cellStyle name="Hipervínculo visitado 2" xfId="18927" hidden="1" xr:uid="{00000000-0005-0000-0000-00002A400000}"/>
    <cellStyle name="Hipervínculo visitado 2" xfId="18928" hidden="1" xr:uid="{00000000-0005-0000-0000-00002B400000}"/>
    <cellStyle name="Hipervínculo visitado 2" xfId="18929" hidden="1" xr:uid="{00000000-0005-0000-0000-00002C400000}"/>
    <cellStyle name="Hipervínculo visitado 2" xfId="18930" hidden="1" xr:uid="{00000000-0005-0000-0000-00002D400000}"/>
    <cellStyle name="Hipervínculo visitado 2" xfId="18931" hidden="1" xr:uid="{00000000-0005-0000-0000-00002E400000}"/>
    <cellStyle name="Hipervínculo visitado 2" xfId="18932" hidden="1" xr:uid="{00000000-0005-0000-0000-00002F400000}"/>
    <cellStyle name="Hipervínculo visitado 2" xfId="18933" hidden="1" xr:uid="{00000000-0005-0000-0000-000030400000}"/>
    <cellStyle name="Hipervínculo visitado 2" xfId="18934" hidden="1" xr:uid="{00000000-0005-0000-0000-000031400000}"/>
    <cellStyle name="Hipervínculo visitado 2" xfId="18935" hidden="1" xr:uid="{00000000-0005-0000-0000-000032400000}"/>
    <cellStyle name="Hipervínculo visitado 2" xfId="18936" hidden="1" xr:uid="{00000000-0005-0000-0000-000033400000}"/>
    <cellStyle name="Hipervínculo visitado 2" xfId="18937" hidden="1" xr:uid="{00000000-0005-0000-0000-000034400000}"/>
    <cellStyle name="Hipervínculo visitado 2" xfId="18938" hidden="1" xr:uid="{00000000-0005-0000-0000-000035400000}"/>
    <cellStyle name="Hipervínculo visitado 2" xfId="18939" hidden="1" xr:uid="{00000000-0005-0000-0000-000036400000}"/>
    <cellStyle name="Hipervínculo visitado 2" xfId="18940" hidden="1" xr:uid="{00000000-0005-0000-0000-000037400000}"/>
    <cellStyle name="Hipervínculo visitado 2" xfId="18941" hidden="1" xr:uid="{00000000-0005-0000-0000-000038400000}"/>
    <cellStyle name="Hipervínculo visitado 2" xfId="18942" hidden="1" xr:uid="{00000000-0005-0000-0000-000039400000}"/>
    <cellStyle name="Hipervínculo visitado 2" xfId="18943" hidden="1" xr:uid="{00000000-0005-0000-0000-00003A400000}"/>
    <cellStyle name="Hipervínculo visitado 2" xfId="18944" hidden="1" xr:uid="{00000000-0005-0000-0000-00003B400000}"/>
    <cellStyle name="Hipervínculo visitado 2" xfId="18945" hidden="1" xr:uid="{00000000-0005-0000-0000-00003C400000}"/>
    <cellStyle name="Hipervínculo visitado 2" xfId="18946" hidden="1" xr:uid="{00000000-0005-0000-0000-00003D400000}"/>
    <cellStyle name="Hipervínculo visitado 2" xfId="18947" hidden="1" xr:uid="{00000000-0005-0000-0000-00003E400000}"/>
    <cellStyle name="Hipervínculo visitado 2" xfId="18948" hidden="1" xr:uid="{00000000-0005-0000-0000-00003F400000}"/>
    <cellStyle name="Hipervínculo visitado 2" xfId="18949" hidden="1" xr:uid="{00000000-0005-0000-0000-000040400000}"/>
    <cellStyle name="Hipervínculo visitado 2" xfId="18950" hidden="1" xr:uid="{00000000-0005-0000-0000-000041400000}"/>
    <cellStyle name="Hipervínculo visitado 2" xfId="18951" hidden="1" xr:uid="{00000000-0005-0000-0000-000042400000}"/>
    <cellStyle name="Hipervínculo visitado 2" xfId="18952" hidden="1" xr:uid="{00000000-0005-0000-0000-000043400000}"/>
    <cellStyle name="Hipervínculo visitado 2" xfId="18953" hidden="1" xr:uid="{00000000-0005-0000-0000-000044400000}"/>
    <cellStyle name="Hipervínculo visitado 2" xfId="18954" hidden="1" xr:uid="{00000000-0005-0000-0000-000045400000}"/>
    <cellStyle name="Hipervínculo visitado 2" xfId="18955" hidden="1" xr:uid="{00000000-0005-0000-0000-000046400000}"/>
    <cellStyle name="Hipervínculo visitado 2" xfId="18956" hidden="1" xr:uid="{00000000-0005-0000-0000-000047400000}"/>
    <cellStyle name="Hipervínculo visitado 2" xfId="18957" hidden="1" xr:uid="{00000000-0005-0000-0000-000048400000}"/>
    <cellStyle name="Hipervínculo visitado 2" xfId="18958" hidden="1" xr:uid="{00000000-0005-0000-0000-000049400000}"/>
    <cellStyle name="Hipervínculo visitado 2" xfId="18959" hidden="1" xr:uid="{00000000-0005-0000-0000-00004A400000}"/>
    <cellStyle name="Hipervínculo visitado 2" xfId="18960" hidden="1" xr:uid="{00000000-0005-0000-0000-00004B400000}"/>
    <cellStyle name="Hipervínculo visitado 2" xfId="18961" hidden="1" xr:uid="{00000000-0005-0000-0000-00004C400000}"/>
    <cellStyle name="Hipervínculo visitado 2" xfId="18962" hidden="1" xr:uid="{00000000-0005-0000-0000-00004D400000}"/>
    <cellStyle name="Hipervínculo visitado 2" xfId="18963" hidden="1" xr:uid="{00000000-0005-0000-0000-00004E400000}"/>
    <cellStyle name="Hipervínculo visitado 2" xfId="18964" hidden="1" xr:uid="{00000000-0005-0000-0000-00004F400000}"/>
    <cellStyle name="Hipervínculo visitado 2" xfId="18965" hidden="1" xr:uid="{00000000-0005-0000-0000-000050400000}"/>
    <cellStyle name="Hipervínculo visitado 2" xfId="18966" hidden="1" xr:uid="{00000000-0005-0000-0000-000051400000}"/>
    <cellStyle name="Hipervínculo visitado 2" xfId="18967" hidden="1" xr:uid="{00000000-0005-0000-0000-000052400000}"/>
    <cellStyle name="Hipervínculo visitado 2" xfId="18968" hidden="1" xr:uid="{00000000-0005-0000-0000-000053400000}"/>
    <cellStyle name="Hipervínculo visitado 2" xfId="18969" hidden="1" xr:uid="{00000000-0005-0000-0000-000054400000}"/>
    <cellStyle name="Hipervínculo visitado 2" xfId="18970" hidden="1" xr:uid="{00000000-0005-0000-0000-000055400000}"/>
    <cellStyle name="Hipervínculo visitado 2" xfId="18971" hidden="1" xr:uid="{00000000-0005-0000-0000-000056400000}"/>
    <cellStyle name="Hipervínculo visitado 2" xfId="18972" hidden="1" xr:uid="{00000000-0005-0000-0000-000057400000}"/>
    <cellStyle name="Hipervínculo visitado 2" xfId="19049" hidden="1" xr:uid="{00000000-0005-0000-0000-000058400000}"/>
    <cellStyle name="Hipervínculo visitado 2" xfId="19026" hidden="1" xr:uid="{00000000-0005-0000-0000-000059400000}"/>
    <cellStyle name="Hipervínculo visitado 2" xfId="18997" hidden="1" xr:uid="{00000000-0005-0000-0000-00005A400000}"/>
    <cellStyle name="Hipervínculo visitado 2" xfId="18974" hidden="1" xr:uid="{00000000-0005-0000-0000-00005B400000}"/>
    <cellStyle name="Hipervínculo visitado 2" xfId="19235" hidden="1" xr:uid="{00000000-0005-0000-0000-00005C400000}"/>
    <cellStyle name="Hipervínculo visitado 2" xfId="19184" hidden="1" xr:uid="{00000000-0005-0000-0000-00005D400000}"/>
    <cellStyle name="Hipervínculo visitado 2" xfId="19163" hidden="1" xr:uid="{00000000-0005-0000-0000-00005E400000}"/>
    <cellStyle name="Hipervínculo visitado 2" xfId="19166" hidden="1" xr:uid="{00000000-0005-0000-0000-00005F400000}"/>
    <cellStyle name="Hipervínculo visitado 2" xfId="19143" hidden="1" xr:uid="{00000000-0005-0000-0000-000060400000}"/>
    <cellStyle name="Hipervínculo visitado 2" xfId="19120" hidden="1" xr:uid="{00000000-0005-0000-0000-000061400000}"/>
    <cellStyle name="Hipervínculo visitado 2" xfId="19100" hidden="1" xr:uid="{00000000-0005-0000-0000-000062400000}"/>
    <cellStyle name="Hipervínculo visitado 2" xfId="19075" hidden="1" xr:uid="{00000000-0005-0000-0000-000063400000}"/>
    <cellStyle name="Hipervínculo visitado 2" xfId="19052" hidden="1" xr:uid="{00000000-0005-0000-0000-000064400000}"/>
    <cellStyle name="Hipervínculo visitado 2" xfId="19029" hidden="1" xr:uid="{00000000-0005-0000-0000-000065400000}"/>
    <cellStyle name="Hipervínculo visitado 2" xfId="18996" hidden="1" xr:uid="{00000000-0005-0000-0000-000066400000}"/>
    <cellStyle name="Hipervínculo visitado 2" xfId="19206" hidden="1" xr:uid="{00000000-0005-0000-0000-000067400000}"/>
    <cellStyle name="Hipervínculo visitado 2" xfId="19187" hidden="1" xr:uid="{00000000-0005-0000-0000-000068400000}"/>
    <cellStyle name="Hipervínculo visitado 2" xfId="19165" hidden="1" xr:uid="{00000000-0005-0000-0000-000069400000}"/>
    <cellStyle name="Hipervínculo visitado 2" xfId="19142" hidden="1" xr:uid="{00000000-0005-0000-0000-00006A400000}"/>
    <cellStyle name="Hipervínculo visitado 2" xfId="19119" hidden="1" xr:uid="{00000000-0005-0000-0000-00006B400000}"/>
    <cellStyle name="Hipervínculo visitado 2" xfId="19099" hidden="1" xr:uid="{00000000-0005-0000-0000-00006C400000}"/>
    <cellStyle name="Hipervínculo visitado 2" xfId="19074" hidden="1" xr:uid="{00000000-0005-0000-0000-00006D400000}"/>
    <cellStyle name="Hipervínculo visitado 2" xfId="19051" hidden="1" xr:uid="{00000000-0005-0000-0000-00006E400000}"/>
    <cellStyle name="Hipervínculo visitado 2" xfId="19028" hidden="1" xr:uid="{00000000-0005-0000-0000-00006F400000}"/>
    <cellStyle name="Hipervínculo visitado 2" xfId="18995" hidden="1" xr:uid="{00000000-0005-0000-0000-000070400000}"/>
    <cellStyle name="Hipervínculo visitado 2" xfId="19205" hidden="1" xr:uid="{00000000-0005-0000-0000-000071400000}"/>
    <cellStyle name="Hipervínculo visitado 2" xfId="19186" hidden="1" xr:uid="{00000000-0005-0000-0000-000072400000}"/>
    <cellStyle name="Hipervínculo visitado 2" xfId="19164" hidden="1" xr:uid="{00000000-0005-0000-0000-000073400000}"/>
    <cellStyle name="Hipervínculo visitado 2" xfId="19141" hidden="1" xr:uid="{00000000-0005-0000-0000-000074400000}"/>
    <cellStyle name="Hipervínculo visitado 2" xfId="19118" hidden="1" xr:uid="{00000000-0005-0000-0000-000075400000}"/>
    <cellStyle name="Hipervínculo visitado 2" xfId="19098" hidden="1" xr:uid="{00000000-0005-0000-0000-000076400000}"/>
    <cellStyle name="Hipervínculo visitado 2" xfId="19073" hidden="1" xr:uid="{00000000-0005-0000-0000-000077400000}"/>
    <cellStyle name="Hipervínculo visitado 2" xfId="19050" hidden="1" xr:uid="{00000000-0005-0000-0000-000078400000}"/>
    <cellStyle name="Hipervínculo visitado 2" xfId="19027" hidden="1" xr:uid="{00000000-0005-0000-0000-000079400000}"/>
    <cellStyle name="Hipervínculo visitado 2" xfId="18994" hidden="1" xr:uid="{00000000-0005-0000-0000-00007A400000}"/>
    <cellStyle name="Hipervínculo visitado 2" xfId="19204" hidden="1" xr:uid="{00000000-0005-0000-0000-00007B400000}"/>
    <cellStyle name="Hipervínculo visitado 2" xfId="19185" hidden="1" xr:uid="{00000000-0005-0000-0000-00007C400000}"/>
    <cellStyle name="Hipervínculo visitado 2" xfId="19162" hidden="1" xr:uid="{00000000-0005-0000-0000-00007D400000}"/>
    <cellStyle name="Hipervínculo visitado 2" xfId="19140" hidden="1" xr:uid="{00000000-0005-0000-0000-00007E400000}"/>
    <cellStyle name="Hipervínculo visitado 2" xfId="19117" hidden="1" xr:uid="{00000000-0005-0000-0000-00007F400000}"/>
    <cellStyle name="Hipervínculo visitado 2" xfId="19097" hidden="1" xr:uid="{00000000-0005-0000-0000-000080400000}"/>
    <cellStyle name="Hipervínculo visitado 2" xfId="19072" hidden="1" xr:uid="{00000000-0005-0000-0000-000081400000}"/>
    <cellStyle name="Hipervínculo visitado 2" xfId="19048" hidden="1" xr:uid="{00000000-0005-0000-0000-000082400000}"/>
    <cellStyle name="Hipervínculo visitado 2" xfId="19025" hidden="1" xr:uid="{00000000-0005-0000-0000-000083400000}"/>
    <cellStyle name="Hipervínculo visitado 2" xfId="18993" hidden="1" xr:uid="{00000000-0005-0000-0000-000084400000}"/>
    <cellStyle name="Hipervínculo visitado 2" xfId="19203" hidden="1" xr:uid="{00000000-0005-0000-0000-000085400000}"/>
    <cellStyle name="Hipervínculo visitado 2" xfId="19183" hidden="1" xr:uid="{00000000-0005-0000-0000-000086400000}"/>
    <cellStyle name="Hipervínculo visitado 2" xfId="19160" hidden="1" xr:uid="{00000000-0005-0000-0000-000087400000}"/>
    <cellStyle name="Hipervínculo visitado 2" xfId="19138" hidden="1" xr:uid="{00000000-0005-0000-0000-000088400000}"/>
    <cellStyle name="Hipervínculo visitado 2" xfId="19115" hidden="1" xr:uid="{00000000-0005-0000-0000-000089400000}"/>
    <cellStyle name="Hipervínculo visitado 2" xfId="19095" hidden="1" xr:uid="{00000000-0005-0000-0000-00008A400000}"/>
    <cellStyle name="Hipervínculo visitado 2" xfId="19070" hidden="1" xr:uid="{00000000-0005-0000-0000-00008B400000}"/>
    <cellStyle name="Hipervínculo visitado 2" xfId="19046" hidden="1" xr:uid="{00000000-0005-0000-0000-00008C400000}"/>
    <cellStyle name="Hipervínculo visitado 2" xfId="19023" hidden="1" xr:uid="{00000000-0005-0000-0000-00008D400000}"/>
    <cellStyle name="Hipervínculo visitado 2" xfId="18992" hidden="1" xr:uid="{00000000-0005-0000-0000-00008E400000}"/>
    <cellStyle name="Hipervínculo visitado 2" xfId="19202" hidden="1" xr:uid="{00000000-0005-0000-0000-00008F400000}"/>
    <cellStyle name="Hipervínculo visitado 2" xfId="19181" hidden="1" xr:uid="{00000000-0005-0000-0000-000090400000}"/>
    <cellStyle name="Hipervínculo visitado 2" xfId="19159" hidden="1" xr:uid="{00000000-0005-0000-0000-000091400000}"/>
    <cellStyle name="Hipervínculo visitado 2" xfId="19137" hidden="1" xr:uid="{00000000-0005-0000-0000-000092400000}"/>
    <cellStyle name="Hipervínculo visitado 2" xfId="19114" hidden="1" xr:uid="{00000000-0005-0000-0000-000093400000}"/>
    <cellStyle name="Hipervínculo visitado 2" xfId="19094" hidden="1" xr:uid="{00000000-0005-0000-0000-000094400000}"/>
    <cellStyle name="Hipervínculo visitado 2" xfId="19069" hidden="1" xr:uid="{00000000-0005-0000-0000-000095400000}"/>
    <cellStyle name="Hipervínculo visitado 2" xfId="19045" hidden="1" xr:uid="{00000000-0005-0000-0000-000096400000}"/>
    <cellStyle name="Hipervínculo visitado 2" xfId="19022" hidden="1" xr:uid="{00000000-0005-0000-0000-000097400000}"/>
    <cellStyle name="Hipervínculo visitado 2" xfId="18991" hidden="1" xr:uid="{00000000-0005-0000-0000-000098400000}"/>
    <cellStyle name="Hipervínculo visitado 2" xfId="19201" hidden="1" xr:uid="{00000000-0005-0000-0000-000099400000}"/>
    <cellStyle name="Hipervínculo visitado 2" xfId="19180" hidden="1" xr:uid="{00000000-0005-0000-0000-00009A400000}"/>
    <cellStyle name="Hipervínculo visitado 2" xfId="19158" hidden="1" xr:uid="{00000000-0005-0000-0000-00009B400000}"/>
    <cellStyle name="Hipervínculo visitado 2" xfId="19136" hidden="1" xr:uid="{00000000-0005-0000-0000-00009C400000}"/>
    <cellStyle name="Hipervínculo visitado 2" xfId="19113" hidden="1" xr:uid="{00000000-0005-0000-0000-00009D400000}"/>
    <cellStyle name="Hipervínculo visitado 2" xfId="19093" hidden="1" xr:uid="{00000000-0005-0000-0000-00009E400000}"/>
    <cellStyle name="Hipervínculo visitado 2" xfId="19068" hidden="1" xr:uid="{00000000-0005-0000-0000-00009F400000}"/>
    <cellStyle name="Hipervínculo visitado 2" xfId="19044" hidden="1" xr:uid="{00000000-0005-0000-0000-0000A0400000}"/>
    <cellStyle name="Hipervínculo visitado 2" xfId="19021" hidden="1" xr:uid="{00000000-0005-0000-0000-0000A1400000}"/>
    <cellStyle name="Hipervínculo visitado 2" xfId="18990" hidden="1" xr:uid="{00000000-0005-0000-0000-0000A2400000}"/>
    <cellStyle name="Hipervínculo visitado 2" xfId="19200" hidden="1" xr:uid="{00000000-0005-0000-0000-0000A3400000}"/>
    <cellStyle name="Hipervínculo visitado 2" xfId="19179" hidden="1" xr:uid="{00000000-0005-0000-0000-0000A4400000}"/>
    <cellStyle name="Hipervínculo visitado 2" xfId="19157" hidden="1" xr:uid="{00000000-0005-0000-0000-0000A5400000}"/>
    <cellStyle name="Hipervínculo visitado 2" xfId="19135" hidden="1" xr:uid="{00000000-0005-0000-0000-0000A6400000}"/>
    <cellStyle name="Hipervínculo visitado 2" xfId="19092" hidden="1" xr:uid="{00000000-0005-0000-0000-0000A7400000}"/>
    <cellStyle name="Hipervínculo visitado 2" xfId="19067" hidden="1" xr:uid="{00000000-0005-0000-0000-0000A8400000}"/>
    <cellStyle name="Hipervínculo visitado 2" xfId="19043" hidden="1" xr:uid="{00000000-0005-0000-0000-0000A9400000}"/>
    <cellStyle name="Hipervínculo visitado 2" xfId="19020" hidden="1" xr:uid="{00000000-0005-0000-0000-0000AA400000}"/>
    <cellStyle name="Hipervínculo visitado 2" xfId="18989" hidden="1" xr:uid="{00000000-0005-0000-0000-0000AB400000}"/>
    <cellStyle name="Hipervínculo visitado 2" xfId="19199" hidden="1" xr:uid="{00000000-0005-0000-0000-0000AC400000}"/>
    <cellStyle name="Hipervínculo visitado 2" xfId="19178" hidden="1" xr:uid="{00000000-0005-0000-0000-0000AD400000}"/>
    <cellStyle name="Hipervínculo visitado 2" xfId="19156" hidden="1" xr:uid="{00000000-0005-0000-0000-0000AE400000}"/>
    <cellStyle name="Hipervínculo visitado 2" xfId="19134" hidden="1" xr:uid="{00000000-0005-0000-0000-0000AF400000}"/>
    <cellStyle name="Hipervínculo visitado 2" xfId="19112" hidden="1" xr:uid="{00000000-0005-0000-0000-0000B0400000}"/>
    <cellStyle name="Hipervínculo visitado 2" xfId="19091" hidden="1" xr:uid="{00000000-0005-0000-0000-0000B1400000}"/>
    <cellStyle name="Hipervínculo visitado 2" xfId="19066" hidden="1" xr:uid="{00000000-0005-0000-0000-0000B2400000}"/>
    <cellStyle name="Hipervínculo visitado 2" xfId="19042" hidden="1" xr:uid="{00000000-0005-0000-0000-0000B3400000}"/>
    <cellStyle name="Hipervínculo visitado 2" xfId="19019" hidden="1" xr:uid="{00000000-0005-0000-0000-0000B4400000}"/>
    <cellStyle name="Hipervínculo visitado 2" xfId="18988" hidden="1" xr:uid="{00000000-0005-0000-0000-0000B5400000}"/>
    <cellStyle name="Hipervínculo visitado 2" xfId="19198" hidden="1" xr:uid="{00000000-0005-0000-0000-0000B6400000}"/>
    <cellStyle name="Hipervínculo visitado 2" xfId="19177" hidden="1" xr:uid="{00000000-0005-0000-0000-0000B7400000}"/>
    <cellStyle name="Hipervínculo visitado 2" xfId="19155" hidden="1" xr:uid="{00000000-0005-0000-0000-0000B8400000}"/>
    <cellStyle name="Hipervínculo visitado 2" xfId="19133" hidden="1" xr:uid="{00000000-0005-0000-0000-0000B9400000}"/>
    <cellStyle name="Hipervínculo visitado 2" xfId="19111" hidden="1" xr:uid="{00000000-0005-0000-0000-0000BA400000}"/>
    <cellStyle name="Hipervínculo visitado 2" xfId="19090" hidden="1" xr:uid="{00000000-0005-0000-0000-0000BB400000}"/>
    <cellStyle name="Hipervínculo visitado 2" xfId="19065" hidden="1" xr:uid="{00000000-0005-0000-0000-0000BC400000}"/>
    <cellStyle name="Hipervínculo visitado 2" xfId="19041" hidden="1" xr:uid="{00000000-0005-0000-0000-0000BD400000}"/>
    <cellStyle name="Hipervínculo visitado 2" xfId="19018" hidden="1" xr:uid="{00000000-0005-0000-0000-0000BE400000}"/>
    <cellStyle name="Hipervínculo visitado 2" xfId="18987" hidden="1" xr:uid="{00000000-0005-0000-0000-0000BF400000}"/>
    <cellStyle name="Hipervínculo visitado 2" xfId="19197" hidden="1" xr:uid="{00000000-0005-0000-0000-0000C0400000}"/>
    <cellStyle name="Hipervínculo visitado 2" xfId="19176" hidden="1" xr:uid="{00000000-0005-0000-0000-0000C1400000}"/>
    <cellStyle name="Hipervínculo visitado 2" xfId="19139" hidden="1" xr:uid="{00000000-0005-0000-0000-0000C2400000}"/>
    <cellStyle name="Hipervínculo visitado 2" xfId="19116" hidden="1" xr:uid="{00000000-0005-0000-0000-0000C3400000}"/>
    <cellStyle name="Hipervínculo visitado 2" xfId="19096" hidden="1" xr:uid="{00000000-0005-0000-0000-0000C4400000}"/>
    <cellStyle name="Hipervínculo visitado 2" xfId="19071" hidden="1" xr:uid="{00000000-0005-0000-0000-0000C5400000}"/>
    <cellStyle name="Hipervínculo visitado 2" xfId="19047" hidden="1" xr:uid="{00000000-0005-0000-0000-0000C6400000}"/>
    <cellStyle name="Hipervínculo visitado 2" xfId="19024" hidden="1" xr:uid="{00000000-0005-0000-0000-0000C7400000}"/>
    <cellStyle name="Hipervínculo visitado 2" xfId="18998" hidden="1" xr:uid="{00000000-0005-0000-0000-0000C8400000}"/>
    <cellStyle name="Hipervínculo visitado 2" xfId="18975" hidden="1" xr:uid="{00000000-0005-0000-0000-0000C9400000}"/>
    <cellStyle name="Hipervínculo visitado 2" xfId="19234" hidden="1" xr:uid="{00000000-0005-0000-0000-0000CA400000}"/>
    <cellStyle name="Hipervínculo visitado 2" xfId="19182" hidden="1" xr:uid="{00000000-0005-0000-0000-0000CB400000}"/>
    <cellStyle name="Hipervínculo visitado 2" xfId="19161" hidden="1" xr:uid="{00000000-0005-0000-0000-0000CC400000}"/>
    <cellStyle name="Hipervínculo visitado 2" xfId="19154" hidden="1" xr:uid="{00000000-0005-0000-0000-0000CD400000}"/>
    <cellStyle name="Hipervínculo visitado 2" xfId="19132" hidden="1" xr:uid="{00000000-0005-0000-0000-0000CE400000}"/>
    <cellStyle name="Hipervínculo visitado 2" xfId="19110" hidden="1" xr:uid="{00000000-0005-0000-0000-0000CF400000}"/>
    <cellStyle name="Hipervínculo visitado 2" xfId="19089" hidden="1" xr:uid="{00000000-0005-0000-0000-0000D0400000}"/>
    <cellStyle name="Hipervínculo visitado 2" xfId="19064" hidden="1" xr:uid="{00000000-0005-0000-0000-0000D1400000}"/>
    <cellStyle name="Hipervínculo visitado 2" xfId="19040" hidden="1" xr:uid="{00000000-0005-0000-0000-0000D2400000}"/>
    <cellStyle name="Hipervínculo visitado 2" xfId="19017" hidden="1" xr:uid="{00000000-0005-0000-0000-0000D3400000}"/>
    <cellStyle name="Hipervínculo visitado 2" xfId="18986" hidden="1" xr:uid="{00000000-0005-0000-0000-0000D4400000}"/>
    <cellStyle name="Hipervínculo visitado 2" xfId="19196" hidden="1" xr:uid="{00000000-0005-0000-0000-0000D5400000}"/>
    <cellStyle name="Hipervínculo visitado 2" xfId="19175" hidden="1" xr:uid="{00000000-0005-0000-0000-0000D6400000}"/>
    <cellStyle name="Hipervínculo visitado 2" xfId="19153" hidden="1" xr:uid="{00000000-0005-0000-0000-0000D7400000}"/>
    <cellStyle name="Hipervínculo visitado 2" xfId="19131" hidden="1" xr:uid="{00000000-0005-0000-0000-0000D8400000}"/>
    <cellStyle name="Hipervínculo visitado 2" xfId="19109" hidden="1" xr:uid="{00000000-0005-0000-0000-0000D9400000}"/>
    <cellStyle name="Hipervínculo visitado 2" xfId="19087" hidden="1" xr:uid="{00000000-0005-0000-0000-0000DA400000}"/>
    <cellStyle name="Hipervínculo visitado 2" xfId="19063" hidden="1" xr:uid="{00000000-0005-0000-0000-0000DB400000}"/>
    <cellStyle name="Hipervínculo visitado 2" xfId="19038" hidden="1" xr:uid="{00000000-0005-0000-0000-0000DC400000}"/>
    <cellStyle name="Hipervínculo visitado 2" xfId="19016" hidden="1" xr:uid="{00000000-0005-0000-0000-0000DD400000}"/>
    <cellStyle name="Hipervínculo visitado 2" xfId="18985" hidden="1" xr:uid="{00000000-0005-0000-0000-0000DE400000}"/>
    <cellStyle name="Hipervínculo visitado 2" xfId="19195" hidden="1" xr:uid="{00000000-0005-0000-0000-0000DF400000}"/>
    <cellStyle name="Hipervínculo visitado 2" xfId="19174" hidden="1" xr:uid="{00000000-0005-0000-0000-0000E0400000}"/>
    <cellStyle name="Hipervínculo visitado 2" xfId="19152" hidden="1" xr:uid="{00000000-0005-0000-0000-0000E1400000}"/>
    <cellStyle name="Hipervínculo visitado 2" xfId="19130" hidden="1" xr:uid="{00000000-0005-0000-0000-0000E2400000}"/>
    <cellStyle name="Hipervínculo visitado 2" xfId="19108" hidden="1" xr:uid="{00000000-0005-0000-0000-0000E3400000}"/>
    <cellStyle name="Hipervínculo visitado 2" xfId="19086" hidden="1" xr:uid="{00000000-0005-0000-0000-0000E4400000}"/>
    <cellStyle name="Hipervínculo visitado 2" xfId="19062" hidden="1" xr:uid="{00000000-0005-0000-0000-0000E5400000}"/>
    <cellStyle name="Hipervínculo visitado 2" xfId="19037" hidden="1" xr:uid="{00000000-0005-0000-0000-0000E6400000}"/>
    <cellStyle name="Hipervínculo visitado 2" xfId="19015" hidden="1" xr:uid="{00000000-0005-0000-0000-0000E7400000}"/>
    <cellStyle name="Hipervínculo visitado 2" xfId="18984" hidden="1" xr:uid="{00000000-0005-0000-0000-0000E8400000}"/>
    <cellStyle name="Hipervínculo visitado 2" xfId="19194" hidden="1" xr:uid="{00000000-0005-0000-0000-0000E9400000}"/>
    <cellStyle name="Hipervínculo visitado 2" xfId="19173" hidden="1" xr:uid="{00000000-0005-0000-0000-0000EA400000}"/>
    <cellStyle name="Hipervínculo visitado 2" xfId="19151" hidden="1" xr:uid="{00000000-0005-0000-0000-0000EB400000}"/>
    <cellStyle name="Hipervínculo visitado 2" xfId="19129" hidden="1" xr:uid="{00000000-0005-0000-0000-0000EC400000}"/>
    <cellStyle name="Hipervínculo visitado 2" xfId="19107" hidden="1" xr:uid="{00000000-0005-0000-0000-0000ED400000}"/>
    <cellStyle name="Hipervínculo visitado 2" xfId="19085" hidden="1" xr:uid="{00000000-0005-0000-0000-0000EE400000}"/>
    <cellStyle name="Hipervínculo visitado 2" xfId="19061" hidden="1" xr:uid="{00000000-0005-0000-0000-0000EF400000}"/>
    <cellStyle name="Hipervínculo visitado 2" xfId="19036" hidden="1" xr:uid="{00000000-0005-0000-0000-0000F0400000}"/>
    <cellStyle name="Hipervínculo visitado 2" xfId="19014" hidden="1" xr:uid="{00000000-0005-0000-0000-0000F1400000}"/>
    <cellStyle name="Hipervínculo visitado 2" xfId="18983" hidden="1" xr:uid="{00000000-0005-0000-0000-0000F2400000}"/>
    <cellStyle name="Hipervínculo visitado 2" xfId="19193" hidden="1" xr:uid="{00000000-0005-0000-0000-0000F3400000}"/>
    <cellStyle name="Hipervínculo visitado 2" xfId="19172" hidden="1" xr:uid="{00000000-0005-0000-0000-0000F4400000}"/>
    <cellStyle name="Hipervínculo visitado 2" xfId="19150" hidden="1" xr:uid="{00000000-0005-0000-0000-0000F5400000}"/>
    <cellStyle name="Hipervínculo visitado 2" xfId="19128" hidden="1" xr:uid="{00000000-0005-0000-0000-0000F6400000}"/>
    <cellStyle name="Hipervínculo visitado 2" xfId="19106" hidden="1" xr:uid="{00000000-0005-0000-0000-0000F7400000}"/>
    <cellStyle name="Hipervínculo visitado 2" xfId="19084" hidden="1" xr:uid="{00000000-0005-0000-0000-0000F8400000}"/>
    <cellStyle name="Hipervínculo visitado 2" xfId="19060" hidden="1" xr:uid="{00000000-0005-0000-0000-0000F9400000}"/>
    <cellStyle name="Hipervínculo visitado 2" xfId="19035" hidden="1" xr:uid="{00000000-0005-0000-0000-0000FA400000}"/>
    <cellStyle name="Hipervínculo visitado 2" xfId="19013" hidden="1" xr:uid="{00000000-0005-0000-0000-0000FB400000}"/>
    <cellStyle name="Hipervínculo visitado 2" xfId="18982" hidden="1" xr:uid="{00000000-0005-0000-0000-0000FC400000}"/>
    <cellStyle name="Hipervínculo visitado 2" xfId="19192" hidden="1" xr:uid="{00000000-0005-0000-0000-0000FD400000}"/>
    <cellStyle name="Hipervínculo visitado 2" xfId="19171" hidden="1" xr:uid="{00000000-0005-0000-0000-0000FE400000}"/>
    <cellStyle name="Hipervínculo visitado 2" xfId="19149" hidden="1" xr:uid="{00000000-0005-0000-0000-0000FF400000}"/>
    <cellStyle name="Hipervínculo visitado 2" xfId="19127" hidden="1" xr:uid="{00000000-0005-0000-0000-000000410000}"/>
    <cellStyle name="Hipervínculo visitado 2" xfId="19105" hidden="1" xr:uid="{00000000-0005-0000-0000-000001410000}"/>
    <cellStyle name="Hipervínculo visitado 2" xfId="19083" hidden="1" xr:uid="{00000000-0005-0000-0000-000002410000}"/>
    <cellStyle name="Hipervínculo visitado 2" xfId="19058" hidden="1" xr:uid="{00000000-0005-0000-0000-000003410000}"/>
    <cellStyle name="Hipervínculo visitado 2" xfId="19034" hidden="1" xr:uid="{00000000-0005-0000-0000-000004410000}"/>
    <cellStyle name="Hipervínculo visitado 2" xfId="19011" hidden="1" xr:uid="{00000000-0005-0000-0000-000005410000}"/>
    <cellStyle name="Hipervínculo visitado 2" xfId="18981" hidden="1" xr:uid="{00000000-0005-0000-0000-000006410000}"/>
    <cellStyle name="Hipervínculo visitado 2" xfId="19191" hidden="1" xr:uid="{00000000-0005-0000-0000-000007410000}"/>
    <cellStyle name="Hipervínculo visitado 2" xfId="19170" hidden="1" xr:uid="{00000000-0005-0000-0000-000008410000}"/>
    <cellStyle name="Hipervínculo visitado 2" xfId="19148" hidden="1" xr:uid="{00000000-0005-0000-0000-000009410000}"/>
    <cellStyle name="Hipervínculo visitado 2" xfId="19126" hidden="1" xr:uid="{00000000-0005-0000-0000-00000A410000}"/>
    <cellStyle name="Hipervínculo visitado 2" xfId="19104" hidden="1" xr:uid="{00000000-0005-0000-0000-00000B410000}"/>
    <cellStyle name="Hipervínculo visitado 2" xfId="19082" hidden="1" xr:uid="{00000000-0005-0000-0000-00000C410000}"/>
    <cellStyle name="Hipervínculo visitado 2" xfId="19057" hidden="1" xr:uid="{00000000-0005-0000-0000-00000D410000}"/>
    <cellStyle name="Hipervínculo visitado 2" xfId="19033" hidden="1" xr:uid="{00000000-0005-0000-0000-00000E410000}"/>
    <cellStyle name="Hipervínculo visitado 2" xfId="19010" hidden="1" xr:uid="{00000000-0005-0000-0000-00000F410000}"/>
    <cellStyle name="Hipervínculo visitado 2" xfId="18980" hidden="1" xr:uid="{00000000-0005-0000-0000-000010410000}"/>
    <cellStyle name="Hipervínculo visitado 2" xfId="19190" hidden="1" xr:uid="{00000000-0005-0000-0000-000011410000}"/>
    <cellStyle name="Hipervínculo visitado 2" xfId="19169" hidden="1" xr:uid="{00000000-0005-0000-0000-000012410000}"/>
    <cellStyle name="Hipervínculo visitado 2" xfId="19146" hidden="1" xr:uid="{00000000-0005-0000-0000-000013410000}"/>
    <cellStyle name="Hipervínculo visitado 2" xfId="19125" hidden="1" xr:uid="{00000000-0005-0000-0000-000014410000}"/>
    <cellStyle name="Hipervínculo visitado 2" xfId="19103" hidden="1" xr:uid="{00000000-0005-0000-0000-000015410000}"/>
    <cellStyle name="Hipervínculo visitado 2" xfId="19081" hidden="1" xr:uid="{00000000-0005-0000-0000-000016410000}"/>
    <cellStyle name="Hipervínculo visitado 2" xfId="19056" hidden="1" xr:uid="{00000000-0005-0000-0000-000017410000}"/>
    <cellStyle name="Hipervínculo visitado 2" xfId="19032" hidden="1" xr:uid="{00000000-0005-0000-0000-000018410000}"/>
    <cellStyle name="Hipervínculo visitado 2" xfId="19009" hidden="1" xr:uid="{00000000-0005-0000-0000-000019410000}"/>
    <cellStyle name="Hipervínculo visitado 2" xfId="18979" hidden="1" xr:uid="{00000000-0005-0000-0000-00001A410000}"/>
    <cellStyle name="Hipervínculo visitado 2" xfId="19189" hidden="1" xr:uid="{00000000-0005-0000-0000-00001B410000}"/>
    <cellStyle name="Hipervínculo visitado 2" xfId="19168" hidden="1" xr:uid="{00000000-0005-0000-0000-00001C410000}"/>
    <cellStyle name="Hipervínculo visitado 2" xfId="19145" hidden="1" xr:uid="{00000000-0005-0000-0000-00001D410000}"/>
    <cellStyle name="Hipervínculo visitado 2" xfId="19124" hidden="1" xr:uid="{00000000-0005-0000-0000-00001E410000}"/>
    <cellStyle name="Hipervínculo visitado 2" xfId="19102" hidden="1" xr:uid="{00000000-0005-0000-0000-00001F410000}"/>
    <cellStyle name="Hipervínculo visitado 2" xfId="19080" hidden="1" xr:uid="{00000000-0005-0000-0000-000020410000}"/>
    <cellStyle name="Hipervínculo visitado 2" xfId="19055" hidden="1" xr:uid="{00000000-0005-0000-0000-000021410000}"/>
    <cellStyle name="Hipervínculo visitado 2" xfId="19031" hidden="1" xr:uid="{00000000-0005-0000-0000-000022410000}"/>
    <cellStyle name="Hipervínculo visitado 2" xfId="19008" hidden="1" xr:uid="{00000000-0005-0000-0000-000023410000}"/>
    <cellStyle name="Hipervínculo visitado 2" xfId="18978" hidden="1" xr:uid="{00000000-0005-0000-0000-000024410000}"/>
    <cellStyle name="Hipervínculo visitado 2" xfId="19188" hidden="1" xr:uid="{00000000-0005-0000-0000-000025410000}"/>
    <cellStyle name="Hipervínculo visitado 2" xfId="19167" hidden="1" xr:uid="{00000000-0005-0000-0000-000026410000}"/>
    <cellStyle name="Hipervínculo visitado 2" xfId="19144" hidden="1" xr:uid="{00000000-0005-0000-0000-000027410000}"/>
    <cellStyle name="Hipervínculo visitado 2" xfId="19122" hidden="1" xr:uid="{00000000-0005-0000-0000-000028410000}"/>
    <cellStyle name="Hipervínculo visitado 2" xfId="19101" hidden="1" xr:uid="{00000000-0005-0000-0000-000029410000}"/>
    <cellStyle name="Hipervínculo visitado 2" xfId="19078" hidden="1" xr:uid="{00000000-0005-0000-0000-00002A410000}"/>
    <cellStyle name="Hipervínculo visitado 2" xfId="19054" hidden="1" xr:uid="{00000000-0005-0000-0000-00002B410000}"/>
    <cellStyle name="Hipervínculo visitado 2" xfId="19211" hidden="1" xr:uid="{00000000-0005-0000-0000-00002C410000}"/>
    <cellStyle name="Hipervínculo visitado 2" xfId="18754" hidden="1" xr:uid="{00000000-0005-0000-0000-00002D410000}"/>
    <cellStyle name="Hipervínculo visitado 2" xfId="19077" hidden="1" xr:uid="{00000000-0005-0000-0000-00002E410000}"/>
    <cellStyle name="Hipervínculo visitado 2" xfId="19232" hidden="1" xr:uid="{00000000-0005-0000-0000-00002F410000}"/>
    <cellStyle name="Hipervínculo visitado 2" xfId="19375" hidden="1" xr:uid="{00000000-0005-0000-0000-000030410000}"/>
    <cellStyle name="Hipervínculo visitado 2" xfId="19350" hidden="1" xr:uid="{00000000-0005-0000-0000-000031410000}"/>
    <cellStyle name="Hipervínculo visitado 2" xfId="19329" hidden="1" xr:uid="{00000000-0005-0000-0000-000032410000}"/>
    <cellStyle name="Hipervínculo visitado 2" xfId="19332" hidden="1" xr:uid="{00000000-0005-0000-0000-000033410000}"/>
    <cellStyle name="Hipervínculo visitado 2" xfId="19310" hidden="1" xr:uid="{00000000-0005-0000-0000-000034410000}"/>
    <cellStyle name="Hipervínculo visitado 2" xfId="19289" hidden="1" xr:uid="{00000000-0005-0000-0000-000035410000}"/>
    <cellStyle name="Hipervínculo visitado 2" xfId="19269" hidden="1" xr:uid="{00000000-0005-0000-0000-000036410000}"/>
    <cellStyle name="Hipervínculo visitado 2" xfId="19248" hidden="1" xr:uid="{00000000-0005-0000-0000-000037410000}"/>
    <cellStyle name="Hipervínculo visitado 2" xfId="19239" hidden="1" xr:uid="{00000000-0005-0000-0000-000038410000}"/>
    <cellStyle name="Hipervínculo visitado 2" xfId="18751" hidden="1" xr:uid="{00000000-0005-0000-0000-000039410000}"/>
    <cellStyle name="Hipervínculo visitado 2" xfId="19076" hidden="1" xr:uid="{00000000-0005-0000-0000-00003A410000}"/>
    <cellStyle name="Hipervínculo visitado 2" xfId="19372" hidden="1" xr:uid="{00000000-0005-0000-0000-00003B410000}"/>
    <cellStyle name="Hipervínculo visitado 2" xfId="19353" hidden="1" xr:uid="{00000000-0005-0000-0000-00003C410000}"/>
    <cellStyle name="Hipervínculo visitado 2" xfId="19331" hidden="1" xr:uid="{00000000-0005-0000-0000-00003D410000}"/>
    <cellStyle name="Hipervínculo visitado 2" xfId="19309" hidden="1" xr:uid="{00000000-0005-0000-0000-00003E410000}"/>
    <cellStyle name="Hipervínculo visitado 2" xfId="19288" hidden="1" xr:uid="{00000000-0005-0000-0000-00003F410000}"/>
    <cellStyle name="Hipervínculo visitado 2" xfId="19268" hidden="1" xr:uid="{00000000-0005-0000-0000-000040410000}"/>
    <cellStyle name="Hipervínculo visitado 2" xfId="19247" hidden="1" xr:uid="{00000000-0005-0000-0000-000041410000}"/>
    <cellStyle name="Hipervínculo visitado 2" xfId="19208" hidden="1" xr:uid="{00000000-0005-0000-0000-000042410000}"/>
    <cellStyle name="Hipervínculo visitado 2" xfId="18752" hidden="1" xr:uid="{00000000-0005-0000-0000-000043410000}"/>
    <cellStyle name="Hipervínculo visitado 2" xfId="19121" hidden="1" xr:uid="{00000000-0005-0000-0000-000044410000}"/>
    <cellStyle name="Hipervínculo visitado 2" xfId="19371" hidden="1" xr:uid="{00000000-0005-0000-0000-000045410000}"/>
    <cellStyle name="Hipervínculo visitado 2" xfId="19352" hidden="1" xr:uid="{00000000-0005-0000-0000-000046410000}"/>
    <cellStyle name="Hipervínculo visitado 2" xfId="19330" hidden="1" xr:uid="{00000000-0005-0000-0000-000047410000}"/>
    <cellStyle name="Hipervínculo visitado 2" xfId="19308" hidden="1" xr:uid="{00000000-0005-0000-0000-000048410000}"/>
    <cellStyle name="Hipervínculo visitado 2" xfId="19287" hidden="1" xr:uid="{00000000-0005-0000-0000-000049410000}"/>
    <cellStyle name="Hipervínculo visitado 2" xfId="19267" hidden="1" xr:uid="{00000000-0005-0000-0000-00004A410000}"/>
    <cellStyle name="Hipervínculo visitado 2" xfId="19246" hidden="1" xr:uid="{00000000-0005-0000-0000-00004B410000}"/>
    <cellStyle name="Hipervínculo visitado 2" xfId="19212" hidden="1" xr:uid="{00000000-0005-0000-0000-00004C410000}"/>
    <cellStyle name="Hipervínculo visitado 2" xfId="18753" hidden="1" xr:uid="{00000000-0005-0000-0000-00004D410000}"/>
    <cellStyle name="Hipervínculo visitado 2" xfId="19123" hidden="1" xr:uid="{00000000-0005-0000-0000-00004E410000}"/>
    <cellStyle name="Hipervínculo visitado 2" xfId="19370" hidden="1" xr:uid="{00000000-0005-0000-0000-00004F410000}"/>
    <cellStyle name="Hipervínculo visitado 2" xfId="19351" hidden="1" xr:uid="{00000000-0005-0000-0000-000050410000}"/>
    <cellStyle name="Hipervínculo visitado 2" xfId="19328" hidden="1" xr:uid="{00000000-0005-0000-0000-000051410000}"/>
    <cellStyle name="Hipervínculo visitado 2" xfId="19307" hidden="1" xr:uid="{00000000-0005-0000-0000-000052410000}"/>
    <cellStyle name="Hipervínculo visitado 2" xfId="19286" hidden="1" xr:uid="{00000000-0005-0000-0000-000053410000}"/>
    <cellStyle name="Hipervínculo visitado 2" xfId="19266" hidden="1" xr:uid="{00000000-0005-0000-0000-000054410000}"/>
    <cellStyle name="Hipervínculo visitado 2" xfId="19245" hidden="1" xr:uid="{00000000-0005-0000-0000-000055410000}"/>
    <cellStyle name="Hipervínculo visitado 2" xfId="18738" hidden="1" xr:uid="{00000000-0005-0000-0000-000056410000}"/>
    <cellStyle name="Hipervínculo visitado 2" xfId="18755" hidden="1" xr:uid="{00000000-0005-0000-0000-000057410000}"/>
    <cellStyle name="Hipervínculo visitado 2" xfId="19001" hidden="1" xr:uid="{00000000-0005-0000-0000-000058410000}"/>
    <cellStyle name="Hipervínculo visitado 2" xfId="19369" hidden="1" xr:uid="{00000000-0005-0000-0000-000059410000}"/>
    <cellStyle name="Hipervínculo visitado 2" xfId="19349" hidden="1" xr:uid="{00000000-0005-0000-0000-00005A410000}"/>
    <cellStyle name="Hipervínculo visitado 2" xfId="19326" hidden="1" xr:uid="{00000000-0005-0000-0000-00005B410000}"/>
    <cellStyle name="Hipervínculo visitado 2" xfId="19305" hidden="1" xr:uid="{00000000-0005-0000-0000-00005C410000}"/>
    <cellStyle name="Hipervínculo visitado 2" xfId="19284" hidden="1" xr:uid="{00000000-0005-0000-0000-00005D410000}"/>
    <cellStyle name="Hipervínculo visitado 2" xfId="19264" hidden="1" xr:uid="{00000000-0005-0000-0000-00005E410000}"/>
    <cellStyle name="Hipervínculo visitado 2" xfId="19243" hidden="1" xr:uid="{00000000-0005-0000-0000-00005F410000}"/>
    <cellStyle name="Hipervínculo visitado 2" xfId="19214" hidden="1" xr:uid="{00000000-0005-0000-0000-000060410000}"/>
    <cellStyle name="Hipervínculo visitado 2" xfId="18757" hidden="1" xr:uid="{00000000-0005-0000-0000-000061410000}"/>
    <cellStyle name="Hipervínculo visitado 2" xfId="19000" hidden="1" xr:uid="{00000000-0005-0000-0000-000062410000}"/>
    <cellStyle name="Hipervínculo visitado 2" xfId="19368" hidden="1" xr:uid="{00000000-0005-0000-0000-000063410000}"/>
    <cellStyle name="Hipervínculo visitado 2" xfId="19347" hidden="1" xr:uid="{00000000-0005-0000-0000-000064410000}"/>
    <cellStyle name="Hipervínculo visitado 2" xfId="19325" hidden="1" xr:uid="{00000000-0005-0000-0000-000065410000}"/>
    <cellStyle name="Hipervínculo visitado 2" xfId="19304" hidden="1" xr:uid="{00000000-0005-0000-0000-000066410000}"/>
    <cellStyle name="Hipervínculo visitado 2" xfId="19283" hidden="1" xr:uid="{00000000-0005-0000-0000-000067410000}"/>
    <cellStyle name="Hipervínculo visitado 2" xfId="19263" hidden="1" xr:uid="{00000000-0005-0000-0000-000068410000}"/>
    <cellStyle name="Hipervínculo visitado 2" xfId="19215" hidden="1" xr:uid="{00000000-0005-0000-0000-000069410000}"/>
    <cellStyle name="Hipervínculo visitado 2" xfId="19220" hidden="1" xr:uid="{00000000-0005-0000-0000-00006A410000}"/>
    <cellStyle name="Hipervínculo visitado 2" xfId="18758" hidden="1" xr:uid="{00000000-0005-0000-0000-00006B410000}"/>
    <cellStyle name="Hipervínculo visitado 2" xfId="19030" hidden="1" xr:uid="{00000000-0005-0000-0000-00006C410000}"/>
    <cellStyle name="Hipervínculo visitado 2" xfId="19367" hidden="1" xr:uid="{00000000-0005-0000-0000-00006D410000}"/>
    <cellStyle name="Hipervínculo visitado 2" xfId="19346" hidden="1" xr:uid="{00000000-0005-0000-0000-00006E410000}"/>
    <cellStyle name="Hipervínculo visitado 2" xfId="19324" hidden="1" xr:uid="{00000000-0005-0000-0000-00006F410000}"/>
    <cellStyle name="Hipervínculo visitado 2" xfId="19303" hidden="1" xr:uid="{00000000-0005-0000-0000-000070410000}"/>
    <cellStyle name="Hipervínculo visitado 2" xfId="19282" hidden="1" xr:uid="{00000000-0005-0000-0000-000071410000}"/>
    <cellStyle name="Hipervínculo visitado 2" xfId="19262" hidden="1" xr:uid="{00000000-0005-0000-0000-000072410000}"/>
    <cellStyle name="Hipervínculo visitado 2" xfId="19217" hidden="1" xr:uid="{00000000-0005-0000-0000-000073410000}"/>
    <cellStyle name="Hipervínculo visitado 2" xfId="19226" hidden="1" xr:uid="{00000000-0005-0000-0000-000074410000}"/>
    <cellStyle name="Hipervínculo visitado 2" xfId="19233" hidden="1" xr:uid="{00000000-0005-0000-0000-000075410000}"/>
    <cellStyle name="Hipervínculo visitado 2" xfId="19079" hidden="1" xr:uid="{00000000-0005-0000-0000-000076410000}"/>
    <cellStyle name="Hipervínculo visitado 2" xfId="19366" hidden="1" xr:uid="{00000000-0005-0000-0000-000077410000}"/>
    <cellStyle name="Hipervínculo visitado 2" xfId="19345" hidden="1" xr:uid="{00000000-0005-0000-0000-000078410000}"/>
    <cellStyle name="Hipervínculo visitado 2" xfId="19323" hidden="1" xr:uid="{00000000-0005-0000-0000-000079410000}"/>
    <cellStyle name="Hipervínculo visitado 2" xfId="19302" hidden="1" xr:uid="{00000000-0005-0000-0000-00007A410000}"/>
    <cellStyle name="Hipervínculo visitado 2" xfId="19261" hidden="1" xr:uid="{00000000-0005-0000-0000-00007B410000}"/>
    <cellStyle name="Hipervínculo visitado 2" xfId="19221" hidden="1" xr:uid="{00000000-0005-0000-0000-00007C410000}"/>
    <cellStyle name="Hipervínculo visitado 2" xfId="19210" hidden="1" xr:uid="{00000000-0005-0000-0000-00007D410000}"/>
    <cellStyle name="Hipervínculo visitado 2" xfId="18742" hidden="1" xr:uid="{00000000-0005-0000-0000-00007E410000}"/>
    <cellStyle name="Hipervínculo visitado 2" xfId="19059" hidden="1" xr:uid="{00000000-0005-0000-0000-00007F410000}"/>
    <cellStyle name="Hipervínculo visitado 2" xfId="19365" hidden="1" xr:uid="{00000000-0005-0000-0000-000080410000}"/>
    <cellStyle name="Hipervínculo visitado 2" xfId="19344" hidden="1" xr:uid="{00000000-0005-0000-0000-000081410000}"/>
    <cellStyle name="Hipervínculo visitado 2" xfId="19322" hidden="1" xr:uid="{00000000-0005-0000-0000-000082410000}"/>
    <cellStyle name="Hipervínculo visitado 2" xfId="19301" hidden="1" xr:uid="{00000000-0005-0000-0000-000083410000}"/>
    <cellStyle name="Hipervínculo visitado 2" xfId="19281" hidden="1" xr:uid="{00000000-0005-0000-0000-000084410000}"/>
    <cellStyle name="Hipervínculo visitado 2" xfId="19260" hidden="1" xr:uid="{00000000-0005-0000-0000-000085410000}"/>
    <cellStyle name="Hipervínculo visitado 2" xfId="19223" hidden="1" xr:uid="{00000000-0005-0000-0000-000086410000}"/>
    <cellStyle name="Hipervínculo visitado 2" xfId="19237" hidden="1" xr:uid="{00000000-0005-0000-0000-000087410000}"/>
    <cellStyle name="Hipervínculo visitado 2" xfId="18743" hidden="1" xr:uid="{00000000-0005-0000-0000-000088410000}"/>
    <cellStyle name="Hipervínculo visitado 2" xfId="19002" hidden="1" xr:uid="{00000000-0005-0000-0000-000089410000}"/>
    <cellStyle name="Hipervínculo visitado 2" xfId="19364" hidden="1" xr:uid="{00000000-0005-0000-0000-00008A410000}"/>
    <cellStyle name="Hipervínculo visitado 2" xfId="19343" hidden="1" xr:uid="{00000000-0005-0000-0000-00008B410000}"/>
    <cellStyle name="Hipervínculo visitado 2" xfId="19321" hidden="1" xr:uid="{00000000-0005-0000-0000-00008C410000}"/>
    <cellStyle name="Hipervínculo visitado 2" xfId="19300" hidden="1" xr:uid="{00000000-0005-0000-0000-00008D410000}"/>
    <cellStyle name="Hipervínculo visitado 2" xfId="19280" hidden="1" xr:uid="{00000000-0005-0000-0000-00008E410000}"/>
    <cellStyle name="Hipervínculo visitado 2" xfId="19259" hidden="1" xr:uid="{00000000-0005-0000-0000-00008F410000}"/>
    <cellStyle name="Hipervínculo visitado 2" xfId="19227" hidden="1" xr:uid="{00000000-0005-0000-0000-000090410000}"/>
    <cellStyle name="Hipervínculo visitado 2" xfId="18739" hidden="1" xr:uid="{00000000-0005-0000-0000-000091410000}"/>
    <cellStyle name="Hipervínculo visitado 2" xfId="19238" hidden="1" xr:uid="{00000000-0005-0000-0000-000092410000}"/>
    <cellStyle name="Hipervínculo visitado 2" xfId="19003" hidden="1" xr:uid="{00000000-0005-0000-0000-000093410000}"/>
    <cellStyle name="Hipervínculo visitado 2" xfId="19363" hidden="1" xr:uid="{00000000-0005-0000-0000-000094410000}"/>
    <cellStyle name="Hipervínculo visitado 2" xfId="19342" hidden="1" xr:uid="{00000000-0005-0000-0000-000095410000}"/>
    <cellStyle name="Hipervínculo visitado 2" xfId="19306" hidden="1" xr:uid="{00000000-0005-0000-0000-000096410000}"/>
    <cellStyle name="Hipervínculo visitado 2" xfId="19285" hidden="1" xr:uid="{00000000-0005-0000-0000-000097410000}"/>
    <cellStyle name="Hipervínculo visitado 2" xfId="19265" hidden="1" xr:uid="{00000000-0005-0000-0000-000098410000}"/>
    <cellStyle name="Hipervínculo visitado 2" xfId="19244" hidden="1" xr:uid="{00000000-0005-0000-0000-000099410000}"/>
    <cellStyle name="Hipervínculo visitado 2" xfId="19207" hidden="1" xr:uid="{00000000-0005-0000-0000-00009A410000}"/>
    <cellStyle name="Hipervínculo visitado 2" xfId="18756" hidden="1" xr:uid="{00000000-0005-0000-0000-00009B410000}"/>
    <cellStyle name="Hipervínculo visitado 2" xfId="19053" hidden="1" xr:uid="{00000000-0005-0000-0000-00009C410000}"/>
    <cellStyle name="Hipervínculo visitado 2" xfId="19236" hidden="1" xr:uid="{00000000-0005-0000-0000-00009D410000}"/>
    <cellStyle name="Hipervínculo visitado 2" xfId="19374" hidden="1" xr:uid="{00000000-0005-0000-0000-00009E410000}"/>
    <cellStyle name="Hipervínculo visitado 2" xfId="19348" hidden="1" xr:uid="{00000000-0005-0000-0000-00009F410000}"/>
    <cellStyle name="Hipervínculo visitado 2" xfId="19327" hidden="1" xr:uid="{00000000-0005-0000-0000-0000A0410000}"/>
    <cellStyle name="Hipervínculo visitado 2" xfId="19320" hidden="1" xr:uid="{00000000-0005-0000-0000-0000A1410000}"/>
    <cellStyle name="Hipervínculo visitado 2" xfId="19299" hidden="1" xr:uid="{00000000-0005-0000-0000-0000A2410000}"/>
    <cellStyle name="Hipervínculo visitado 2" xfId="19279" hidden="1" xr:uid="{00000000-0005-0000-0000-0000A3410000}"/>
    <cellStyle name="Hipervínculo visitado 2" xfId="19258" hidden="1" xr:uid="{00000000-0005-0000-0000-0000A4410000}"/>
    <cellStyle name="Hipervínculo visitado 2" xfId="19229" hidden="1" xr:uid="{00000000-0005-0000-0000-0000A5410000}"/>
    <cellStyle name="Hipervínculo visitado 2" xfId="18973" hidden="1" xr:uid="{00000000-0005-0000-0000-0000A6410000}"/>
    <cellStyle name="Hipervínculo visitado 2" xfId="18759" hidden="1" xr:uid="{00000000-0005-0000-0000-0000A7410000}"/>
    <cellStyle name="Hipervínculo visitado 2" xfId="19006" hidden="1" xr:uid="{00000000-0005-0000-0000-0000A8410000}"/>
    <cellStyle name="Hipervínculo visitado 2" xfId="19362" hidden="1" xr:uid="{00000000-0005-0000-0000-0000A9410000}"/>
    <cellStyle name="Hipervínculo visitado 2" xfId="19341" hidden="1" xr:uid="{00000000-0005-0000-0000-0000AA410000}"/>
    <cellStyle name="Hipervínculo visitado 2" xfId="19319" hidden="1" xr:uid="{00000000-0005-0000-0000-0000AB410000}"/>
    <cellStyle name="Hipervínculo visitado 2" xfId="19298" hidden="1" xr:uid="{00000000-0005-0000-0000-0000AC410000}"/>
    <cellStyle name="Hipervínculo visitado 2" xfId="19278" hidden="1" xr:uid="{00000000-0005-0000-0000-0000AD410000}"/>
    <cellStyle name="Hipervínculo visitado 2" xfId="19257" hidden="1" xr:uid="{00000000-0005-0000-0000-0000AE410000}"/>
    <cellStyle name="Hipervínculo visitado 2" xfId="19216" hidden="1" xr:uid="{00000000-0005-0000-0000-0000AF410000}"/>
    <cellStyle name="Hipervínculo visitado 2" xfId="19241" hidden="1" xr:uid="{00000000-0005-0000-0000-0000B0410000}"/>
    <cellStyle name="Hipervínculo visitado 2" xfId="19242" hidden="1" xr:uid="{00000000-0005-0000-0000-0000B1410000}"/>
    <cellStyle name="Hipervínculo visitado 2" xfId="19012" hidden="1" xr:uid="{00000000-0005-0000-0000-0000B2410000}"/>
    <cellStyle name="Hipervínculo visitado 2" xfId="19361" hidden="1" xr:uid="{00000000-0005-0000-0000-0000B3410000}"/>
    <cellStyle name="Hipervínculo visitado 2" xfId="19340" hidden="1" xr:uid="{00000000-0005-0000-0000-0000B4410000}"/>
    <cellStyle name="Hipervínculo visitado 2" xfId="19318" hidden="1" xr:uid="{00000000-0005-0000-0000-0000B5410000}"/>
    <cellStyle name="Hipervínculo visitado 2" xfId="19297" hidden="1" xr:uid="{00000000-0005-0000-0000-0000B6410000}"/>
    <cellStyle name="Hipervínculo visitado 2" xfId="19277" hidden="1" xr:uid="{00000000-0005-0000-0000-0000B7410000}"/>
    <cellStyle name="Hipervínculo visitado 2" xfId="19256" hidden="1" xr:uid="{00000000-0005-0000-0000-0000B8410000}"/>
    <cellStyle name="Hipervínculo visitado 2" xfId="19218" hidden="1" xr:uid="{00000000-0005-0000-0000-0000B9410000}"/>
    <cellStyle name="Hipervínculo visitado 2" xfId="18744" hidden="1" xr:uid="{00000000-0005-0000-0000-0000BA410000}"/>
    <cellStyle name="Hipervínculo visitado 2" xfId="18740" hidden="1" xr:uid="{00000000-0005-0000-0000-0000BB410000}"/>
    <cellStyle name="Hipervínculo visitado 2" xfId="19088" hidden="1" xr:uid="{00000000-0005-0000-0000-0000BC410000}"/>
    <cellStyle name="Hipervínculo visitado 2" xfId="19360" hidden="1" xr:uid="{00000000-0005-0000-0000-0000BD410000}"/>
    <cellStyle name="Hipervínculo visitado 2" xfId="19339" hidden="1" xr:uid="{00000000-0005-0000-0000-0000BE410000}"/>
    <cellStyle name="Hipervínculo visitado 2" xfId="19317" hidden="1" xr:uid="{00000000-0005-0000-0000-0000BF410000}"/>
    <cellStyle name="Hipervínculo visitado 2" xfId="19296" hidden="1" xr:uid="{00000000-0005-0000-0000-0000C0410000}"/>
    <cellStyle name="Hipervínculo visitado 2" xfId="19276" hidden="1" xr:uid="{00000000-0005-0000-0000-0000C1410000}"/>
    <cellStyle name="Hipervínculo visitado 2" xfId="19255" hidden="1" xr:uid="{00000000-0005-0000-0000-0000C2410000}"/>
    <cellStyle name="Hipervínculo visitado 2" xfId="19222" hidden="1" xr:uid="{00000000-0005-0000-0000-0000C3410000}"/>
    <cellStyle name="Hipervínculo visitado 2" xfId="18745" hidden="1" xr:uid="{00000000-0005-0000-0000-0000C4410000}"/>
    <cellStyle name="Hipervínculo visitado 2" xfId="18839" hidden="1" xr:uid="{00000000-0005-0000-0000-0000C5410000}"/>
    <cellStyle name="Hipervínculo visitado 2" xfId="19004" hidden="1" xr:uid="{00000000-0005-0000-0000-0000C6410000}"/>
    <cellStyle name="Hipervínculo visitado 2" xfId="19359" hidden="1" xr:uid="{00000000-0005-0000-0000-0000C7410000}"/>
    <cellStyle name="Hipervínculo visitado 2" xfId="19338" hidden="1" xr:uid="{00000000-0005-0000-0000-0000C8410000}"/>
    <cellStyle name="Hipervínculo visitado 2" xfId="19316" hidden="1" xr:uid="{00000000-0005-0000-0000-0000C9410000}"/>
    <cellStyle name="Hipervínculo visitado 2" xfId="19295" hidden="1" xr:uid="{00000000-0005-0000-0000-0000CA410000}"/>
    <cellStyle name="Hipervínculo visitado 2" xfId="19275" hidden="1" xr:uid="{00000000-0005-0000-0000-0000CB410000}"/>
    <cellStyle name="Hipervínculo visitado 2" xfId="19254" hidden="1" xr:uid="{00000000-0005-0000-0000-0000CC410000}"/>
    <cellStyle name="Hipervínculo visitado 2" xfId="19224" hidden="1" xr:uid="{00000000-0005-0000-0000-0000CD410000}"/>
    <cellStyle name="Hipervínculo visitado 2" xfId="18746" hidden="1" xr:uid="{00000000-0005-0000-0000-0000CE410000}"/>
    <cellStyle name="Hipervínculo visitado 2" xfId="19240" hidden="1" xr:uid="{00000000-0005-0000-0000-0000CF410000}"/>
    <cellStyle name="Hipervínculo visitado 2" xfId="19007" hidden="1" xr:uid="{00000000-0005-0000-0000-0000D0410000}"/>
    <cellStyle name="Hipervínculo visitado 2" xfId="19358" hidden="1" xr:uid="{00000000-0005-0000-0000-0000D1410000}"/>
    <cellStyle name="Hipervínculo visitado 2" xfId="19337" hidden="1" xr:uid="{00000000-0005-0000-0000-0000D2410000}"/>
    <cellStyle name="Hipervínculo visitado 2" xfId="19315" hidden="1" xr:uid="{00000000-0005-0000-0000-0000D3410000}"/>
    <cellStyle name="Hipervínculo visitado 2" xfId="19294" hidden="1" xr:uid="{00000000-0005-0000-0000-0000D4410000}"/>
    <cellStyle name="Hipervínculo visitado 2" xfId="19274" hidden="1" xr:uid="{00000000-0005-0000-0000-0000D5410000}"/>
    <cellStyle name="Hipervínculo visitado 2" xfId="19253" hidden="1" xr:uid="{00000000-0005-0000-0000-0000D6410000}"/>
    <cellStyle name="Hipervínculo visitado 2" xfId="19228" hidden="1" xr:uid="{00000000-0005-0000-0000-0000D7410000}"/>
    <cellStyle name="Hipervínculo visitado 2" xfId="18747" hidden="1" xr:uid="{00000000-0005-0000-0000-0000D8410000}"/>
    <cellStyle name="Hipervínculo visitado 2" xfId="18741" hidden="1" xr:uid="{00000000-0005-0000-0000-0000D9410000}"/>
    <cellStyle name="Hipervínculo visitado 2" xfId="18999" hidden="1" xr:uid="{00000000-0005-0000-0000-0000DA410000}"/>
    <cellStyle name="Hipervínculo visitado 2" xfId="19357" hidden="1" xr:uid="{00000000-0005-0000-0000-0000DB410000}"/>
    <cellStyle name="Hipervínculo visitado 2" xfId="19336" hidden="1" xr:uid="{00000000-0005-0000-0000-0000DC410000}"/>
    <cellStyle name="Hipervínculo visitado 2" xfId="19314" hidden="1" xr:uid="{00000000-0005-0000-0000-0000DD410000}"/>
    <cellStyle name="Hipervínculo visitado 2" xfId="19293" hidden="1" xr:uid="{00000000-0005-0000-0000-0000DE410000}"/>
    <cellStyle name="Hipervínculo visitado 2" xfId="19273" hidden="1" xr:uid="{00000000-0005-0000-0000-0000DF410000}"/>
    <cellStyle name="Hipervínculo visitado 2" xfId="19252" hidden="1" xr:uid="{00000000-0005-0000-0000-0000E0410000}"/>
    <cellStyle name="Hipervínculo visitado 2" xfId="19230" hidden="1" xr:uid="{00000000-0005-0000-0000-0000E1410000}"/>
    <cellStyle name="Hipervínculo visitado 2" xfId="18748" hidden="1" xr:uid="{00000000-0005-0000-0000-0000E2410000}"/>
    <cellStyle name="Hipervínculo visitado 2" xfId="19209" hidden="1" xr:uid="{00000000-0005-0000-0000-0000E3410000}"/>
    <cellStyle name="Hipervínculo visitado 2" xfId="19039" hidden="1" xr:uid="{00000000-0005-0000-0000-0000E4410000}"/>
    <cellStyle name="Hipervínculo visitado 2" xfId="19356" hidden="1" xr:uid="{00000000-0005-0000-0000-0000E5410000}"/>
    <cellStyle name="Hipervínculo visitado 2" xfId="19335" hidden="1" xr:uid="{00000000-0005-0000-0000-0000E6410000}"/>
    <cellStyle name="Hipervínculo visitado 2" xfId="19313" hidden="1" xr:uid="{00000000-0005-0000-0000-0000E7410000}"/>
    <cellStyle name="Hipervínculo visitado 2" xfId="19292" hidden="1" xr:uid="{00000000-0005-0000-0000-0000E8410000}"/>
    <cellStyle name="Hipervínculo visitado 2" xfId="19272" hidden="1" xr:uid="{00000000-0005-0000-0000-0000E9410000}"/>
    <cellStyle name="Hipervínculo visitado 2" xfId="19251" hidden="1" xr:uid="{00000000-0005-0000-0000-0000EA410000}"/>
    <cellStyle name="Hipervínculo visitado 2" xfId="19219" hidden="1" xr:uid="{00000000-0005-0000-0000-0000EB410000}"/>
    <cellStyle name="Hipervínculo visitado 2" xfId="18749" hidden="1" xr:uid="{00000000-0005-0000-0000-0000EC410000}"/>
    <cellStyle name="Hipervínculo visitado 2" xfId="18976" hidden="1" xr:uid="{00000000-0005-0000-0000-0000ED410000}"/>
    <cellStyle name="Hipervínculo visitado 2" xfId="19147" hidden="1" xr:uid="{00000000-0005-0000-0000-0000EE410000}"/>
    <cellStyle name="Hipervínculo visitado 2" xfId="19355" hidden="1" xr:uid="{00000000-0005-0000-0000-0000EF410000}"/>
    <cellStyle name="Hipervínculo visitado 2" xfId="19334" hidden="1" xr:uid="{00000000-0005-0000-0000-0000F0410000}"/>
    <cellStyle name="Hipervínculo visitado 2" xfId="19312" hidden="1" xr:uid="{00000000-0005-0000-0000-0000F1410000}"/>
    <cellStyle name="Hipervínculo visitado 2" xfId="19291" hidden="1" xr:uid="{00000000-0005-0000-0000-0000F2410000}"/>
    <cellStyle name="Hipervínculo visitado 2" xfId="19271" hidden="1" xr:uid="{00000000-0005-0000-0000-0000F3410000}"/>
    <cellStyle name="Hipervínculo visitado 2" xfId="19250" hidden="1" xr:uid="{00000000-0005-0000-0000-0000F4410000}"/>
    <cellStyle name="Hipervínculo visitado 2" xfId="19225" hidden="1" xr:uid="{00000000-0005-0000-0000-0000F5410000}"/>
    <cellStyle name="Hipervínculo visitado 2" xfId="18750" hidden="1" xr:uid="{00000000-0005-0000-0000-0000F6410000}"/>
    <cellStyle name="Hipervínculo visitado 2" xfId="18977" hidden="1" xr:uid="{00000000-0005-0000-0000-0000F7410000}"/>
    <cellStyle name="Hipervínculo visitado 2" xfId="19005" hidden="1" xr:uid="{00000000-0005-0000-0000-0000F8410000}"/>
    <cellStyle name="Hipervínculo visitado 2" xfId="19354" hidden="1" xr:uid="{00000000-0005-0000-0000-0000F9410000}"/>
    <cellStyle name="Hipervínculo visitado 2" xfId="19333" hidden="1" xr:uid="{00000000-0005-0000-0000-0000FA410000}"/>
    <cellStyle name="Hipervínculo visitado 2" xfId="19311" hidden="1" xr:uid="{00000000-0005-0000-0000-0000FB410000}"/>
    <cellStyle name="Hipervínculo visitado 2" xfId="19290" hidden="1" xr:uid="{00000000-0005-0000-0000-0000FC410000}"/>
    <cellStyle name="Hipervínculo visitado 2" xfId="19270" hidden="1" xr:uid="{00000000-0005-0000-0000-0000FD410000}"/>
    <cellStyle name="Hipervínculo visitado 2" xfId="19249" hidden="1" xr:uid="{00000000-0005-0000-0000-0000FE410000}"/>
    <cellStyle name="Hipervínculo visitado 2" xfId="19231" hidden="1" xr:uid="{00000000-0005-0000-0000-0000FF410000}"/>
    <cellStyle name="Hipervínculo visitado 2" xfId="17930" hidden="1" xr:uid="{00000000-0005-0000-0000-000000420000}"/>
    <cellStyle name="Hipervínculo visitado 2" xfId="17714" hidden="1" xr:uid="{00000000-0005-0000-0000-000001420000}"/>
    <cellStyle name="Hipervínculo visitado 2" xfId="16171" hidden="1" xr:uid="{00000000-0005-0000-0000-000002420000}"/>
    <cellStyle name="Hipervínculo visitado 2" xfId="15894" hidden="1" xr:uid="{00000000-0005-0000-0000-000003420000}"/>
    <cellStyle name="Hipervínculo visitado 2" xfId="12191" hidden="1" xr:uid="{00000000-0005-0000-0000-000004420000}"/>
    <cellStyle name="Hipervínculo visitado 2" xfId="8156" hidden="1" xr:uid="{00000000-0005-0000-0000-000005420000}"/>
    <cellStyle name="Hipervínculo visitado 2" xfId="13768" hidden="1" xr:uid="{00000000-0005-0000-0000-000006420000}"/>
    <cellStyle name="Hipervínculo visitado 2" xfId="18619" hidden="1" xr:uid="{00000000-0005-0000-0000-000007420000}"/>
    <cellStyle name="Hipervínculo visitado 2" xfId="17385" hidden="1" xr:uid="{00000000-0005-0000-0000-000008420000}"/>
    <cellStyle name="Hipervínculo visitado 2" xfId="11895" hidden="1" xr:uid="{00000000-0005-0000-0000-000009420000}"/>
    <cellStyle name="Hipervínculo visitado 2" xfId="8008" hidden="1" xr:uid="{00000000-0005-0000-0000-00000A420000}"/>
    <cellStyle name="Hipervínculo visitado 2" xfId="6251" hidden="1" xr:uid="{00000000-0005-0000-0000-00000B420000}"/>
    <cellStyle name="Hipervínculo visitado 2" xfId="7644" hidden="1" xr:uid="{00000000-0005-0000-0000-00000C420000}"/>
    <cellStyle name="Hipervínculo visitado 2" xfId="12092" hidden="1" xr:uid="{00000000-0005-0000-0000-00000D420000}"/>
    <cellStyle name="Hipervínculo visitado 2" xfId="18172" hidden="1" xr:uid="{00000000-0005-0000-0000-00000E420000}"/>
    <cellStyle name="Hipervínculo visitado 2" xfId="16912" hidden="1" xr:uid="{00000000-0005-0000-0000-00000F420000}"/>
    <cellStyle name="Hipervínculo visitado 2" xfId="16108" hidden="1" xr:uid="{00000000-0005-0000-0000-000010420000}"/>
    <cellStyle name="Hipervínculo visitado 2" xfId="15830" hidden="1" xr:uid="{00000000-0005-0000-0000-000011420000}"/>
    <cellStyle name="Hipervínculo visitado 2" xfId="13688" hidden="1" xr:uid="{00000000-0005-0000-0000-000012420000}"/>
    <cellStyle name="Hipervínculo visitado 2" xfId="14630" hidden="1" xr:uid="{00000000-0005-0000-0000-000013420000}"/>
    <cellStyle name="Hipervínculo visitado 2" xfId="7723" hidden="1" xr:uid="{00000000-0005-0000-0000-000014420000}"/>
    <cellStyle name="Hipervínculo visitado 2" xfId="17939" hidden="1" xr:uid="{00000000-0005-0000-0000-000015420000}"/>
    <cellStyle name="Hipervínculo visitado 2" xfId="17473" hidden="1" xr:uid="{00000000-0005-0000-0000-000016420000}"/>
    <cellStyle name="Hipervínculo visitado 2" xfId="16027" hidden="1" xr:uid="{00000000-0005-0000-0000-000017420000}"/>
    <cellStyle name="Hipervínculo visitado 2" xfId="15751" hidden="1" xr:uid="{00000000-0005-0000-0000-000018420000}"/>
    <cellStyle name="Hipervínculo visitado 2" xfId="10878" hidden="1" xr:uid="{00000000-0005-0000-0000-000019420000}"/>
    <cellStyle name="Hipervínculo visitado 2" xfId="6930" hidden="1" xr:uid="{00000000-0005-0000-0000-00001A420000}"/>
    <cellStyle name="Hipervínculo visitado 2" xfId="12496" hidden="1" xr:uid="{00000000-0005-0000-0000-00001B420000}"/>
    <cellStyle name="Hipervínculo visitado 2" xfId="14945" hidden="1" xr:uid="{00000000-0005-0000-0000-00001C420000}"/>
    <cellStyle name="Hipervínculo visitado 2" xfId="14101" hidden="1" xr:uid="{00000000-0005-0000-0000-00001D420000}"/>
    <cellStyle name="Hipervínculo visitado 2" xfId="18547" hidden="1" xr:uid="{00000000-0005-0000-0000-00001E420000}"/>
    <cellStyle name="Hipervínculo visitado 2" xfId="17298" hidden="1" xr:uid="{00000000-0005-0000-0000-00001F420000}"/>
    <cellStyle name="Hipervínculo visitado 2" xfId="16075" hidden="1" xr:uid="{00000000-0005-0000-0000-000020420000}"/>
    <cellStyle name="Hipervínculo visitado 2" xfId="15796" hidden="1" xr:uid="{00000000-0005-0000-0000-000021420000}"/>
    <cellStyle name="Hipervínculo visitado 2" xfId="11866" hidden="1" xr:uid="{00000000-0005-0000-0000-000022420000}"/>
    <cellStyle name="Hipervínculo visitado 2" xfId="6651" hidden="1" xr:uid="{00000000-0005-0000-0000-000023420000}"/>
    <cellStyle name="Hipervínculo visitado 2" xfId="12208" hidden="1" xr:uid="{00000000-0005-0000-0000-000024420000}"/>
    <cellStyle name="Hipervínculo visitado 2" xfId="12223" hidden="1" xr:uid="{00000000-0005-0000-0000-000025420000}"/>
    <cellStyle name="Hipervínculo visitado 2" xfId="16530" hidden="1" xr:uid="{00000000-0005-0000-0000-000026420000}"/>
    <cellStyle name="Hipervínculo visitado 2" xfId="8510" hidden="1" xr:uid="{00000000-0005-0000-0000-000027420000}"/>
    <cellStyle name="Hipervínculo visitado 2" xfId="17829" hidden="1" xr:uid="{00000000-0005-0000-0000-000028420000}"/>
    <cellStyle name="Hipervínculo visitado 2" xfId="17732" hidden="1" xr:uid="{00000000-0005-0000-0000-000029420000}"/>
    <cellStyle name="Hipervínculo visitado 2" xfId="15734" hidden="1" xr:uid="{00000000-0005-0000-0000-00002A420000}"/>
    <cellStyle name="Hipervínculo visitado 2" xfId="9204" hidden="1" xr:uid="{00000000-0005-0000-0000-00002B420000}"/>
    <cellStyle name="Hipervínculo visitado 2" xfId="7062" hidden="1" xr:uid="{00000000-0005-0000-0000-00002C420000}"/>
    <cellStyle name="Hipervínculo visitado 2" xfId="10892" hidden="1" xr:uid="{00000000-0005-0000-0000-00002D420000}"/>
    <cellStyle name="Hipervínculo visitado 2" xfId="6301" hidden="1" xr:uid="{00000000-0005-0000-0000-00002E420000}"/>
    <cellStyle name="Hipervínculo visitado 2" xfId="17868" hidden="1" xr:uid="{00000000-0005-0000-0000-00002F420000}"/>
    <cellStyle name="Hipervínculo visitado 2" xfId="16291" hidden="1" xr:uid="{00000000-0005-0000-0000-000030420000}"/>
    <cellStyle name="Hipervínculo visitado 2" xfId="16120" hidden="1" xr:uid="{00000000-0005-0000-0000-000031420000}"/>
    <cellStyle name="Hipervínculo visitado 2" xfId="15842" hidden="1" xr:uid="{00000000-0005-0000-0000-000032420000}"/>
    <cellStyle name="Hipervínculo visitado 2" xfId="13060" hidden="1" xr:uid="{00000000-0005-0000-0000-000033420000}"/>
    <cellStyle name="Hipervínculo visitado 2" xfId="12503" hidden="1" xr:uid="{00000000-0005-0000-0000-000034420000}"/>
    <cellStyle name="Hipervínculo visitado 2" xfId="12222" hidden="1" xr:uid="{00000000-0005-0000-0000-000035420000}"/>
    <cellStyle name="Hipervínculo visitado 2" xfId="18310" hidden="1" xr:uid="{00000000-0005-0000-0000-000036420000}"/>
    <cellStyle name="Hipervínculo visitado 2" xfId="16925" hidden="1" xr:uid="{00000000-0005-0000-0000-000037420000}"/>
    <cellStyle name="Hipervínculo visitado 2" xfId="16281" hidden="1" xr:uid="{00000000-0005-0000-0000-000038420000}"/>
    <cellStyle name="Hipervínculo visitado 2" xfId="16019" hidden="1" xr:uid="{00000000-0005-0000-0000-000039420000}"/>
    <cellStyle name="Hipervínculo visitado 2" xfId="15744" hidden="1" xr:uid="{00000000-0005-0000-0000-00003A420000}"/>
    <cellStyle name="Hipervínculo visitado 2" xfId="12329" hidden="1" xr:uid="{00000000-0005-0000-0000-00003B420000}"/>
    <cellStyle name="Hipervínculo visitado 2" xfId="6693" hidden="1" xr:uid="{00000000-0005-0000-0000-00003C420000}"/>
    <cellStyle name="Hipervínculo visitado 2" xfId="11795" hidden="1" xr:uid="{00000000-0005-0000-0000-00003D420000}"/>
    <cellStyle name="Hipervínculo visitado 2" xfId="16261" hidden="1" xr:uid="{00000000-0005-0000-0000-00003E420000}"/>
    <cellStyle name="Hipervínculo visitado 2" xfId="16270" hidden="1" xr:uid="{00000000-0005-0000-0000-00003F420000}"/>
    <cellStyle name="Hipervínculo visitado 2" xfId="6204" hidden="1" xr:uid="{00000000-0005-0000-0000-000040420000}"/>
    <cellStyle name="Hipervínculo visitado 2" xfId="9590" hidden="1" xr:uid="{00000000-0005-0000-0000-000041420000}"/>
    <cellStyle name="Hipervínculo visitado 2" xfId="14162" hidden="1" xr:uid="{00000000-0005-0000-0000-000042420000}"/>
    <cellStyle name="Hipervínculo visitado 2" xfId="11898" hidden="1" xr:uid="{00000000-0005-0000-0000-000043420000}"/>
    <cellStyle name="Hipervínculo visitado 2" xfId="11850" hidden="1" xr:uid="{00000000-0005-0000-0000-000044420000}"/>
    <cellStyle name="Hipervínculo visitado 2" xfId="17231" hidden="1" xr:uid="{00000000-0005-0000-0000-000045420000}"/>
    <cellStyle name="Hipervínculo visitado 2" xfId="17736" hidden="1" xr:uid="{00000000-0005-0000-0000-000046420000}"/>
    <cellStyle name="Hipervínculo visitado 2" xfId="16122" hidden="1" xr:uid="{00000000-0005-0000-0000-000047420000}"/>
    <cellStyle name="Hipervínculo visitado 2" xfId="15844" hidden="1" xr:uid="{00000000-0005-0000-0000-000048420000}"/>
    <cellStyle name="Hipervínculo visitado 2" xfId="7413" hidden="1" xr:uid="{00000000-0005-0000-0000-000049420000}"/>
    <cellStyle name="Hipervínculo visitado 2" xfId="14451" hidden="1" xr:uid="{00000000-0005-0000-0000-00004A420000}"/>
    <cellStyle name="Hipervínculo visitado 2" xfId="7038" hidden="1" xr:uid="{00000000-0005-0000-0000-00004B420000}"/>
    <cellStyle name="Hipervínculo visitado 2" xfId="17845" hidden="1" xr:uid="{00000000-0005-0000-0000-00004C420000}"/>
    <cellStyle name="Hipervínculo visitado 2" xfId="7937" hidden="1" xr:uid="{00000000-0005-0000-0000-00004D420000}"/>
    <cellStyle name="Hipervínculo visitado 2" xfId="15908" hidden="1" xr:uid="{00000000-0005-0000-0000-00004E420000}"/>
    <cellStyle name="Hipervínculo visitado 2" xfId="12172" hidden="1" xr:uid="{00000000-0005-0000-0000-00004F420000}"/>
    <cellStyle name="Hipervínculo visitado 2" xfId="12492" hidden="1" xr:uid="{00000000-0005-0000-0000-000050420000}"/>
    <cellStyle name="Hipervínculo visitado 2" xfId="13848" hidden="1" xr:uid="{00000000-0005-0000-0000-000051420000}"/>
    <cellStyle name="Hipervínculo visitado 2" xfId="15757" hidden="1" xr:uid="{00000000-0005-0000-0000-000052420000}"/>
    <cellStyle name="Hipervínculo visitado 2" xfId="16356" hidden="1" xr:uid="{00000000-0005-0000-0000-000053420000}"/>
    <cellStyle name="Hipervínculo visitado 2" xfId="16124" hidden="1" xr:uid="{00000000-0005-0000-0000-000054420000}"/>
    <cellStyle name="Hipervínculo visitado 2" xfId="15846" hidden="1" xr:uid="{00000000-0005-0000-0000-000055420000}"/>
    <cellStyle name="Hipervínculo visitado 2" xfId="10877" hidden="1" xr:uid="{00000000-0005-0000-0000-000056420000}"/>
    <cellStyle name="Hipervínculo visitado 2" xfId="11621" hidden="1" xr:uid="{00000000-0005-0000-0000-000057420000}"/>
    <cellStyle name="Hipervínculo visitado 2" xfId="9136" hidden="1" xr:uid="{00000000-0005-0000-0000-000058420000}"/>
    <cellStyle name="Hipervínculo visitado 2" xfId="16131" hidden="1" xr:uid="{00000000-0005-0000-0000-000059420000}"/>
    <cellStyle name="Hipervínculo visitado 2" xfId="16473" hidden="1" xr:uid="{00000000-0005-0000-0000-00005A420000}"/>
    <cellStyle name="Hipervínculo visitado 2" xfId="16015" hidden="1" xr:uid="{00000000-0005-0000-0000-00005B420000}"/>
    <cellStyle name="Hipervínculo visitado 2" xfId="15740" hidden="1" xr:uid="{00000000-0005-0000-0000-00005C420000}"/>
    <cellStyle name="Hipervínculo visitado 2" xfId="12467" hidden="1" xr:uid="{00000000-0005-0000-0000-00005D420000}"/>
    <cellStyle name="Hipervínculo visitado 2" xfId="12254" hidden="1" xr:uid="{00000000-0005-0000-0000-00005E420000}"/>
    <cellStyle name="Hipervínculo visitado 2" xfId="7532" hidden="1" xr:uid="{00000000-0005-0000-0000-00005F420000}"/>
    <cellStyle name="Hipervínculo visitado 2" xfId="18724" hidden="1" xr:uid="{00000000-0005-0000-0000-000060420000}"/>
    <cellStyle name="Hipervínculo visitado 2" xfId="17531" hidden="1" xr:uid="{00000000-0005-0000-0000-000061420000}"/>
    <cellStyle name="Hipervínculo visitado 2" xfId="16173" hidden="1" xr:uid="{00000000-0005-0000-0000-000062420000}"/>
    <cellStyle name="Hipervínculo visitado 2" xfId="15896" hidden="1" xr:uid="{00000000-0005-0000-0000-000063420000}"/>
    <cellStyle name="Hipervínculo visitado 2" xfId="7446" hidden="1" xr:uid="{00000000-0005-0000-0000-000064420000}"/>
    <cellStyle name="Hipervínculo visitado 2" xfId="6156" hidden="1" xr:uid="{00000000-0005-0000-0000-000065420000}"/>
    <cellStyle name="Hipervínculo visitado 2" xfId="14111" hidden="1" xr:uid="{00000000-0005-0000-0000-000066420000}"/>
    <cellStyle name="Hipervínculo visitado 2" xfId="17828" hidden="1" xr:uid="{00000000-0005-0000-0000-000067420000}"/>
    <cellStyle name="Hipervínculo visitado 2" xfId="15723" hidden="1" xr:uid="{00000000-0005-0000-0000-000068420000}"/>
    <cellStyle name="Hipervínculo visitado 2" xfId="8555" hidden="1" xr:uid="{00000000-0005-0000-0000-000069420000}"/>
    <cellStyle name="Hipervínculo visitado 2" xfId="6868" hidden="1" xr:uid="{00000000-0005-0000-0000-00006A420000}"/>
    <cellStyle name="Hipervínculo visitado 2" xfId="7885" hidden="1" xr:uid="{00000000-0005-0000-0000-00006B420000}"/>
    <cellStyle name="Hipervínculo visitado 2" xfId="10060" hidden="1" xr:uid="{00000000-0005-0000-0000-00006C420000}"/>
    <cellStyle name="Hipervínculo visitado 2" xfId="12308" hidden="1" xr:uid="{00000000-0005-0000-0000-00006D420000}"/>
    <cellStyle name="Hipervínculo visitado 2" xfId="17330" hidden="1" xr:uid="{00000000-0005-0000-0000-00006E420000}"/>
    <cellStyle name="Hipervínculo visitado 2" xfId="6831" hidden="1" xr:uid="{00000000-0005-0000-0000-00006F420000}"/>
    <cellStyle name="Hipervínculo visitado 2" xfId="16144" hidden="1" xr:uid="{00000000-0005-0000-0000-000070420000}"/>
    <cellStyle name="Hipervínculo visitado 2" xfId="15865" hidden="1" xr:uid="{00000000-0005-0000-0000-000071420000}"/>
    <cellStyle name="Hipervínculo visitado 2" xfId="7641" hidden="1" xr:uid="{00000000-0005-0000-0000-000072420000}"/>
    <cellStyle name="Hipervínculo visitado 2" xfId="7167" hidden="1" xr:uid="{00000000-0005-0000-0000-000073420000}"/>
    <cellStyle name="Hipervínculo visitado 2" xfId="6138" hidden="1" xr:uid="{00000000-0005-0000-0000-000074420000}"/>
    <cellStyle name="Hipervínculo visitado 2" xfId="17849" hidden="1" xr:uid="{00000000-0005-0000-0000-000075420000}"/>
    <cellStyle name="Hipervínculo visitado 2" xfId="17730" hidden="1" xr:uid="{00000000-0005-0000-0000-000076420000}"/>
    <cellStyle name="Hipervínculo visitado 2" xfId="16169" hidden="1" xr:uid="{00000000-0005-0000-0000-000077420000}"/>
    <cellStyle name="Hipervínculo visitado 2" xfId="15892" hidden="1" xr:uid="{00000000-0005-0000-0000-000078420000}"/>
    <cellStyle name="Hipervínculo visitado 2" xfId="14690" hidden="1" xr:uid="{00000000-0005-0000-0000-000079420000}"/>
    <cellStyle name="Hipervínculo visitado 2" xfId="10214" hidden="1" xr:uid="{00000000-0005-0000-0000-00007A420000}"/>
    <cellStyle name="Hipervínculo visitado 2" xfId="10072" hidden="1" xr:uid="{00000000-0005-0000-0000-00007B420000}"/>
    <cellStyle name="Hipervínculo visitado 2" xfId="17438" hidden="1" xr:uid="{00000000-0005-0000-0000-00007C420000}"/>
    <cellStyle name="Hipervínculo visitado 2" xfId="16026" hidden="1" xr:uid="{00000000-0005-0000-0000-00007D420000}"/>
    <cellStyle name="Hipervínculo visitado 2" xfId="14091" hidden="1" xr:uid="{00000000-0005-0000-0000-00007E420000}"/>
    <cellStyle name="Hipervínculo visitado 2" xfId="13378" hidden="1" xr:uid="{00000000-0005-0000-0000-00007F420000}"/>
    <cellStyle name="Hipervínculo visitado 2" xfId="13853" hidden="1" xr:uid="{00000000-0005-0000-0000-000080420000}"/>
    <cellStyle name="Hipervínculo visitado 2" xfId="6854" hidden="1" xr:uid="{00000000-0005-0000-0000-000081420000}"/>
    <cellStyle name="Hipervínculo visitado 2" xfId="12714" hidden="1" xr:uid="{00000000-0005-0000-0000-000082420000}"/>
    <cellStyle name="Hipervínculo visitado 2" xfId="17875" hidden="1" xr:uid="{00000000-0005-0000-0000-000083420000}"/>
    <cellStyle name="Hipervínculo visitado 2" xfId="17685" hidden="1" xr:uid="{00000000-0005-0000-0000-000084420000}"/>
    <cellStyle name="Hipervínculo visitado 2" xfId="16274" hidden="1" xr:uid="{00000000-0005-0000-0000-000085420000}"/>
    <cellStyle name="Hipervínculo visitado 2" xfId="16011" hidden="1" xr:uid="{00000000-0005-0000-0000-000086420000}"/>
    <cellStyle name="Hipervínculo visitado 2" xfId="15736" hidden="1" xr:uid="{00000000-0005-0000-0000-000087420000}"/>
    <cellStyle name="Hipervínculo visitado 2" xfId="6187" hidden="1" xr:uid="{00000000-0005-0000-0000-000088420000}"/>
    <cellStyle name="Hipervínculo visitado 2" xfId="7162" hidden="1" xr:uid="{00000000-0005-0000-0000-000089420000}"/>
    <cellStyle name="Hipervínculo visitado 2" xfId="7485" hidden="1" xr:uid="{00000000-0005-0000-0000-00008A420000}"/>
    <cellStyle name="Hipervínculo visitado 2" xfId="16515" hidden="1" xr:uid="{00000000-0005-0000-0000-00008B420000}"/>
    <cellStyle name="Hipervínculo visitado 2" xfId="16256" hidden="1" xr:uid="{00000000-0005-0000-0000-00008C420000}"/>
    <cellStyle name="Hipervínculo visitado 2" xfId="16140" hidden="1" xr:uid="{00000000-0005-0000-0000-00008D420000}"/>
    <cellStyle name="Hipervínculo visitado 2" xfId="15862" hidden="1" xr:uid="{00000000-0005-0000-0000-00008E420000}"/>
    <cellStyle name="Hipervínculo visitado 2" xfId="8762" hidden="1" xr:uid="{00000000-0005-0000-0000-00008F420000}"/>
    <cellStyle name="Hipervínculo visitado 2" xfId="6839" hidden="1" xr:uid="{00000000-0005-0000-0000-000090420000}"/>
    <cellStyle name="Hipervínculo visitado 2" xfId="6577" hidden="1" xr:uid="{00000000-0005-0000-0000-000091420000}"/>
    <cellStyle name="Hipervínculo visitado 2" xfId="16868" hidden="1" xr:uid="{00000000-0005-0000-0000-000092420000}"/>
    <cellStyle name="Hipervínculo visitado 2" xfId="16507" hidden="1" xr:uid="{00000000-0005-0000-0000-000093420000}"/>
    <cellStyle name="Hipervínculo visitado 2" xfId="15877" hidden="1" xr:uid="{00000000-0005-0000-0000-000094420000}"/>
    <cellStyle name="Hipervínculo visitado 2" xfId="14436" hidden="1" xr:uid="{00000000-0005-0000-0000-000095420000}"/>
    <cellStyle name="Hipervínculo visitado 2" xfId="7149" hidden="1" xr:uid="{00000000-0005-0000-0000-000096420000}"/>
    <cellStyle name="Hipervínculo visitado 2" xfId="13366" hidden="1" xr:uid="{00000000-0005-0000-0000-000097420000}"/>
    <cellStyle name="Hipervínculo visitado 2" xfId="6727" hidden="1" xr:uid="{00000000-0005-0000-0000-000098420000}"/>
    <cellStyle name="Hipervínculo visitado 2" xfId="17846" hidden="1" xr:uid="{00000000-0005-0000-0000-000099420000}"/>
    <cellStyle name="Hipervínculo visitado 2" xfId="16501" hidden="1" xr:uid="{00000000-0005-0000-0000-00009A420000}"/>
    <cellStyle name="Hipervínculo visitado 2" xfId="16104" hidden="1" xr:uid="{00000000-0005-0000-0000-00009B420000}"/>
    <cellStyle name="Hipervínculo visitado 2" xfId="15827" hidden="1" xr:uid="{00000000-0005-0000-0000-00009C420000}"/>
    <cellStyle name="Hipervínculo visitado 2" xfId="12715" hidden="1" xr:uid="{00000000-0005-0000-0000-00009D420000}"/>
    <cellStyle name="Hipervínculo visitado 2" xfId="6615" hidden="1" xr:uid="{00000000-0005-0000-0000-00009E420000}"/>
    <cellStyle name="Hipervínculo visitado 2" xfId="14093" hidden="1" xr:uid="{00000000-0005-0000-0000-00009F420000}"/>
    <cellStyle name="Hipervínculo visitado 2" xfId="17855" hidden="1" xr:uid="{00000000-0005-0000-0000-0000A0420000}"/>
    <cellStyle name="Hipervínculo visitado 2" xfId="16491" hidden="1" xr:uid="{00000000-0005-0000-0000-0000A1420000}"/>
    <cellStyle name="Hipervínculo visitado 2" xfId="15845" hidden="1" xr:uid="{00000000-0005-0000-0000-0000A2420000}"/>
    <cellStyle name="Hipervínculo visitado 2" xfId="6207" hidden="1" xr:uid="{00000000-0005-0000-0000-0000A3420000}"/>
    <cellStyle name="Hipervínculo visitado 2" xfId="6254" hidden="1" xr:uid="{00000000-0005-0000-0000-0000A4420000}"/>
    <cellStyle name="Hipervínculo visitado 2" xfId="6852" hidden="1" xr:uid="{00000000-0005-0000-0000-0000A5420000}"/>
    <cellStyle name="Hipervínculo visitado 2" xfId="12137" hidden="1" xr:uid="{00000000-0005-0000-0000-0000A6420000}"/>
    <cellStyle name="Hipervínculo visitado 2" xfId="16832" hidden="1" xr:uid="{00000000-0005-0000-0000-0000A7420000}"/>
    <cellStyle name="Hipervínculo visitado 2" xfId="16511" hidden="1" xr:uid="{00000000-0005-0000-0000-0000A8420000}"/>
    <cellStyle name="Hipervínculo visitado 2" xfId="16070" hidden="1" xr:uid="{00000000-0005-0000-0000-0000A9420000}"/>
    <cellStyle name="Hipervínculo visitado 2" xfId="15791" hidden="1" xr:uid="{00000000-0005-0000-0000-0000AA420000}"/>
    <cellStyle name="Hipervínculo visitado 2" xfId="7126" hidden="1" xr:uid="{00000000-0005-0000-0000-0000AB420000}"/>
    <cellStyle name="Hipervínculo visitado 2" xfId="7619" hidden="1" xr:uid="{00000000-0005-0000-0000-0000AC420000}"/>
    <cellStyle name="Hipervínculo visitado 2" xfId="11833" hidden="1" xr:uid="{00000000-0005-0000-0000-0000AD420000}"/>
    <cellStyle name="Hipervínculo visitado 2" xfId="17853" hidden="1" xr:uid="{00000000-0005-0000-0000-0000AE420000}"/>
    <cellStyle name="Hipervínculo visitado 2" xfId="16500" hidden="1" xr:uid="{00000000-0005-0000-0000-0000AF420000}"/>
    <cellStyle name="Hipervínculo visitado 2" xfId="16280" hidden="1" xr:uid="{00000000-0005-0000-0000-0000B0420000}"/>
    <cellStyle name="Hipervínculo visitado 2" xfId="16018" hidden="1" xr:uid="{00000000-0005-0000-0000-0000B1420000}"/>
    <cellStyle name="Hipervínculo visitado 2" xfId="15743" hidden="1" xr:uid="{00000000-0005-0000-0000-0000B2420000}"/>
    <cellStyle name="Hipervínculo visitado 2" xfId="9099" hidden="1" xr:uid="{00000000-0005-0000-0000-0000B3420000}"/>
    <cellStyle name="Hipervínculo visitado 2" xfId="7111" hidden="1" xr:uid="{00000000-0005-0000-0000-0000B4420000}"/>
    <cellStyle name="Hipervínculo visitado 2" xfId="17850" hidden="1" xr:uid="{00000000-0005-0000-0000-0000B5420000}"/>
    <cellStyle name="Hipervínculo visitado 2" xfId="16508" hidden="1" xr:uid="{00000000-0005-0000-0000-0000B6420000}"/>
    <cellStyle name="Hipervínculo visitado 2" xfId="15974" hidden="1" xr:uid="{00000000-0005-0000-0000-0000B7420000}"/>
    <cellStyle name="Hipervínculo visitado 2" xfId="15725" hidden="1" xr:uid="{00000000-0005-0000-0000-0000B8420000}"/>
    <cellStyle name="Hipervínculo visitado 2" xfId="12335" hidden="1" xr:uid="{00000000-0005-0000-0000-0000B9420000}"/>
    <cellStyle name="Hipervínculo visitado 2" xfId="6659" hidden="1" xr:uid="{00000000-0005-0000-0000-0000BA420000}"/>
    <cellStyle name="Hipervínculo visitado 2" xfId="12547" hidden="1" xr:uid="{00000000-0005-0000-0000-0000BB420000}"/>
    <cellStyle name="Hipervínculo visitado 2" xfId="18242" hidden="1" xr:uid="{00000000-0005-0000-0000-0000BC420000}"/>
    <cellStyle name="Hipervínculo visitado 2" xfId="16845" hidden="1" xr:uid="{00000000-0005-0000-0000-0000BD420000}"/>
    <cellStyle name="Hipervínculo visitado 2" xfId="9867" hidden="1" xr:uid="{00000000-0005-0000-0000-0000BE420000}"/>
    <cellStyle name="Hipervínculo visitado 2" xfId="14133" hidden="1" xr:uid="{00000000-0005-0000-0000-0000BF420000}"/>
    <cellStyle name="Hipervínculo visitado 2" xfId="8428" hidden="1" xr:uid="{00000000-0005-0000-0000-0000C0420000}"/>
    <cellStyle name="Hipervínculo visitado 2" xfId="10318" hidden="1" xr:uid="{00000000-0005-0000-0000-0000C1420000}"/>
    <cellStyle name="Hipervínculo visitado 2" xfId="12171" hidden="1" xr:uid="{00000000-0005-0000-0000-0000C2420000}"/>
    <cellStyle name="Hipervínculo visitado 2" xfId="17894" hidden="1" xr:uid="{00000000-0005-0000-0000-0000C3420000}"/>
    <cellStyle name="Hipervínculo visitado 2" xfId="17520" hidden="1" xr:uid="{00000000-0005-0000-0000-0000C4420000}"/>
    <cellStyle name="Hipervínculo visitado 2" xfId="15716" hidden="1" xr:uid="{00000000-0005-0000-0000-0000C5420000}"/>
    <cellStyle name="Hipervínculo visitado 2" xfId="6749" hidden="1" xr:uid="{00000000-0005-0000-0000-0000C6420000}"/>
    <cellStyle name="Hipervínculo visitado 2" xfId="7959" hidden="1" xr:uid="{00000000-0005-0000-0000-0000C7420000}"/>
    <cellStyle name="Hipervínculo visitado 2" xfId="13109" hidden="1" xr:uid="{00000000-0005-0000-0000-0000C8420000}"/>
    <cellStyle name="Hipervínculo visitado 2" xfId="6669" hidden="1" xr:uid="{00000000-0005-0000-0000-0000C9420000}"/>
    <cellStyle name="Hipervínculo visitado 2" xfId="18521" hidden="1" xr:uid="{00000000-0005-0000-0000-0000CA420000}"/>
    <cellStyle name="Hipervínculo visitado 2" xfId="17262" hidden="1" xr:uid="{00000000-0005-0000-0000-0000CB420000}"/>
    <cellStyle name="Hipervínculo visitado 2" xfId="16184" hidden="1" xr:uid="{00000000-0005-0000-0000-0000CC420000}"/>
    <cellStyle name="Hipervínculo visitado 2" xfId="15907" hidden="1" xr:uid="{00000000-0005-0000-0000-0000CD420000}"/>
    <cellStyle name="Hipervínculo visitado 2" xfId="12250" hidden="1" xr:uid="{00000000-0005-0000-0000-0000CE420000}"/>
    <cellStyle name="Hipervínculo visitado 2" xfId="6679" hidden="1" xr:uid="{00000000-0005-0000-0000-0000CF420000}"/>
    <cellStyle name="Hipervínculo visitado 2" xfId="13052" hidden="1" xr:uid="{00000000-0005-0000-0000-0000D0420000}"/>
    <cellStyle name="Hipervínculo visitado 2" xfId="12225" hidden="1" xr:uid="{00000000-0005-0000-0000-0000D1420000}"/>
    <cellStyle name="Hipervínculo visitado 2" xfId="11773" hidden="1" xr:uid="{00000000-0005-0000-0000-0000D2420000}"/>
    <cellStyle name="Hipervínculo visitado 2" xfId="6336" hidden="1" xr:uid="{00000000-0005-0000-0000-0000D3420000}"/>
    <cellStyle name="Hipervínculo visitado 2" xfId="16296" hidden="1" xr:uid="{00000000-0005-0000-0000-0000D4420000}"/>
    <cellStyle name="Hipervínculo visitado 2" xfId="6990" hidden="1" xr:uid="{00000000-0005-0000-0000-0000D5420000}"/>
    <cellStyle name="Hipervínculo visitado 2" xfId="18603" hidden="1" xr:uid="{00000000-0005-0000-0000-0000D6420000}"/>
    <cellStyle name="Hipervínculo visitado 2" xfId="7153" hidden="1" xr:uid="{00000000-0005-0000-0000-0000D7420000}"/>
    <cellStyle name="Hipervínculo visitado 2" xfId="19443" hidden="1" xr:uid="{00000000-0005-0000-0000-0000D8420000}"/>
    <cellStyle name="Hipervínculo visitado 2" xfId="19378" hidden="1" xr:uid="{00000000-0005-0000-0000-0000D9420000}"/>
    <cellStyle name="Hipervínculo visitado 2" xfId="10262" hidden="1" xr:uid="{00000000-0005-0000-0000-0000DA420000}"/>
    <cellStyle name="Hipervínculo visitado 2" xfId="16080" hidden="1" xr:uid="{00000000-0005-0000-0000-0000DB420000}"/>
    <cellStyle name="Hipervínculo visitado 2" xfId="17513" hidden="1" xr:uid="{00000000-0005-0000-0000-0000DC420000}"/>
    <cellStyle name="Hipervínculo visitado 2" xfId="18203" hidden="1" xr:uid="{00000000-0005-0000-0000-0000DD420000}"/>
    <cellStyle name="Hipervínculo visitado 2" xfId="17176" hidden="1" xr:uid="{00000000-0005-0000-0000-0000DE420000}"/>
    <cellStyle name="Hipervínculo visitado 2" xfId="16390" hidden="1" xr:uid="{00000000-0005-0000-0000-0000DF420000}"/>
    <cellStyle name="Hipervínculo visitado 2" xfId="12203" hidden="1" xr:uid="{00000000-0005-0000-0000-0000E0420000}"/>
    <cellStyle name="Hipervínculo visitado 2" xfId="7475" hidden="1" xr:uid="{00000000-0005-0000-0000-0000E1420000}"/>
    <cellStyle name="Hipervínculo visitado 2" xfId="6855" hidden="1" xr:uid="{00000000-0005-0000-0000-0000E2420000}"/>
    <cellStyle name="Hipervínculo visitado 2" xfId="19403" hidden="1" xr:uid="{00000000-0005-0000-0000-0000E3420000}"/>
    <cellStyle name="Hipervínculo visitado 2" xfId="19382" hidden="1" xr:uid="{00000000-0005-0000-0000-0000E4420000}"/>
    <cellStyle name="Hipervínculo visitado 2" xfId="18561" hidden="1" xr:uid="{00000000-0005-0000-0000-0000E5420000}"/>
    <cellStyle name="Hipervínculo visitado 2" xfId="6579" hidden="1" xr:uid="{00000000-0005-0000-0000-0000E6420000}"/>
    <cellStyle name="Hipervínculo visitado 2" xfId="9180" hidden="1" xr:uid="{00000000-0005-0000-0000-0000E7420000}"/>
    <cellStyle name="Hipervínculo visitado 2" xfId="14786" hidden="1" xr:uid="{00000000-0005-0000-0000-0000E8420000}"/>
    <cellStyle name="Hipervínculo visitado 2" xfId="12672" hidden="1" xr:uid="{00000000-0005-0000-0000-0000E9420000}"/>
    <cellStyle name="Hipervínculo visitado 2" xfId="12448" hidden="1" xr:uid="{00000000-0005-0000-0000-0000EA420000}"/>
    <cellStyle name="Hipervínculo visitado 2" xfId="16918" hidden="1" xr:uid="{00000000-0005-0000-0000-0000EB420000}"/>
    <cellStyle name="Hipervínculo visitado 2" xfId="14082" hidden="1" xr:uid="{00000000-0005-0000-0000-0000EC420000}"/>
    <cellStyle name="Hipervínculo visitado 2" xfId="19402" hidden="1" xr:uid="{00000000-0005-0000-0000-0000ED420000}"/>
    <cellStyle name="Hipervínculo visitado 2" xfId="19380" hidden="1" xr:uid="{00000000-0005-0000-0000-0000EE420000}"/>
    <cellStyle name="Hipervínculo visitado 2" xfId="8292" hidden="1" xr:uid="{00000000-0005-0000-0000-0000EF420000}"/>
    <cellStyle name="Hipervínculo visitado 2" xfId="14811" hidden="1" xr:uid="{00000000-0005-0000-0000-0000F0420000}"/>
    <cellStyle name="Hipervínculo visitado 2" xfId="8609" hidden="1" xr:uid="{00000000-0005-0000-0000-0000F1420000}"/>
    <cellStyle name="Hipervínculo visitado 2" xfId="15753" hidden="1" xr:uid="{00000000-0005-0000-0000-0000F2420000}"/>
    <cellStyle name="Hipervínculo visitado 2" xfId="14813" hidden="1" xr:uid="{00000000-0005-0000-0000-0000F3420000}"/>
    <cellStyle name="Hipervínculo visitado 2" xfId="16395" hidden="1" xr:uid="{00000000-0005-0000-0000-0000F4420000}"/>
    <cellStyle name="Hipervínculo visitado 2" xfId="6318" hidden="1" xr:uid="{00000000-0005-0000-0000-0000F5420000}"/>
    <cellStyle name="Hipervínculo visitado 2" xfId="16810" hidden="1" xr:uid="{00000000-0005-0000-0000-0000F6420000}"/>
    <cellStyle name="Hipervínculo visitado 2" xfId="19401" hidden="1" xr:uid="{00000000-0005-0000-0000-0000F7420000}"/>
    <cellStyle name="Hipervínculo visitado 2" xfId="19379" hidden="1" xr:uid="{00000000-0005-0000-0000-0000F8420000}"/>
    <cellStyle name="Hipervínculo visitado 2" xfId="15732" hidden="1" xr:uid="{00000000-0005-0000-0000-0000F9420000}"/>
    <cellStyle name="Hipervínculo visitado 2" xfId="15708" hidden="1" xr:uid="{00000000-0005-0000-0000-0000FA420000}"/>
    <cellStyle name="Hipervínculo visitado 2" xfId="17224" hidden="1" xr:uid="{00000000-0005-0000-0000-0000FB420000}"/>
    <cellStyle name="Hipervínculo visitado 2" xfId="16469" hidden="1" xr:uid="{00000000-0005-0000-0000-0000FC420000}"/>
    <cellStyle name="Hipervínculo visitado 2" xfId="15976" hidden="1" xr:uid="{00000000-0005-0000-0000-0000FD420000}"/>
    <cellStyle name="Hipervínculo visitado 2" xfId="12114" hidden="1" xr:uid="{00000000-0005-0000-0000-0000FE420000}"/>
    <cellStyle name="Hipervínculo visitado 2" xfId="6181" hidden="1" xr:uid="{00000000-0005-0000-0000-0000FF420000}"/>
    <cellStyle name="Hipervínculo visitado 2" xfId="7700" hidden="1" xr:uid="{00000000-0005-0000-0000-000000430000}"/>
    <cellStyle name="Hipervínculo visitado 2" xfId="19400" hidden="1" xr:uid="{00000000-0005-0000-0000-000001430000}"/>
    <cellStyle name="Hipervínculo visitado 2" xfId="19377" hidden="1" xr:uid="{00000000-0005-0000-0000-000002430000}"/>
    <cellStyle name="Hipervínculo visitado 2" xfId="17505" hidden="1" xr:uid="{00000000-0005-0000-0000-000003430000}"/>
    <cellStyle name="Hipervínculo visitado 2" xfId="17909" hidden="1" xr:uid="{00000000-0005-0000-0000-000004430000}"/>
    <cellStyle name="Hipervínculo visitado 2" xfId="14080" hidden="1" xr:uid="{00000000-0005-0000-0000-000005430000}"/>
    <cellStyle name="Hipervínculo visitado 2" xfId="8501" hidden="1" xr:uid="{00000000-0005-0000-0000-000006430000}"/>
    <cellStyle name="Hipervínculo visitado 2" xfId="16210" hidden="1" xr:uid="{00000000-0005-0000-0000-000007430000}"/>
    <cellStyle name="Hipervínculo visitado 2" xfId="15713" hidden="1" xr:uid="{00000000-0005-0000-0000-000008430000}"/>
    <cellStyle name="Hipervínculo visitado 2" xfId="14116" hidden="1" xr:uid="{00000000-0005-0000-0000-000009430000}"/>
    <cellStyle name="Hipervínculo visitado 2" xfId="8211" hidden="1" xr:uid="{00000000-0005-0000-0000-00000A430000}"/>
    <cellStyle name="Hipervínculo visitado 2" xfId="19399" hidden="1" xr:uid="{00000000-0005-0000-0000-00000B430000}"/>
    <cellStyle name="Hipervínculo visitado 2" xfId="7017" hidden="1" xr:uid="{00000000-0005-0000-0000-00000C430000}"/>
    <cellStyle name="Hipervínculo visitado 2" xfId="12429" hidden="1" xr:uid="{00000000-0005-0000-0000-00000D430000}"/>
    <cellStyle name="Hipervínculo visitado 2" xfId="12457" hidden="1" xr:uid="{00000000-0005-0000-0000-00000E430000}"/>
    <cellStyle name="Hipervínculo visitado 2" xfId="11873" hidden="1" xr:uid="{00000000-0005-0000-0000-00000F430000}"/>
    <cellStyle name="Hipervínculo visitado 2" xfId="11986" hidden="1" xr:uid="{00000000-0005-0000-0000-000010430000}"/>
    <cellStyle name="Hipervínculo visitado 2" xfId="8486" hidden="1" xr:uid="{00000000-0005-0000-0000-000011430000}"/>
    <cellStyle name="Hipervínculo visitado 2" xfId="16251" hidden="1" xr:uid="{00000000-0005-0000-0000-000012430000}"/>
    <cellStyle name="Hipervínculo visitado 2" xfId="18516" hidden="1" xr:uid="{00000000-0005-0000-0000-000013430000}"/>
    <cellStyle name="Hipervínculo visitado 2" xfId="8532" hidden="1" xr:uid="{00000000-0005-0000-0000-000014430000}"/>
    <cellStyle name="Hipervínculo visitado 2" xfId="19398" hidden="1" xr:uid="{00000000-0005-0000-0000-000015430000}"/>
    <cellStyle name="Hipervínculo visitado 2" xfId="6736" hidden="1" xr:uid="{00000000-0005-0000-0000-000016430000}"/>
    <cellStyle name="Hipervínculo visitado 2" xfId="7071" hidden="1" xr:uid="{00000000-0005-0000-0000-000017430000}"/>
    <cellStyle name="Hipervínculo visitado 2" xfId="7119" hidden="1" xr:uid="{00000000-0005-0000-0000-000018430000}"/>
    <cellStyle name="Hipervínculo visitado 2" xfId="16067" hidden="1" xr:uid="{00000000-0005-0000-0000-000019430000}"/>
    <cellStyle name="Hipervínculo visitado 2" xfId="16166" hidden="1" xr:uid="{00000000-0005-0000-0000-00001A430000}"/>
    <cellStyle name="Hipervínculo visitado 2" xfId="15927" hidden="1" xr:uid="{00000000-0005-0000-0000-00001B430000}"/>
    <cellStyle name="Hipervínculo visitado 2" xfId="18546" hidden="1" xr:uid="{00000000-0005-0000-0000-00001C430000}"/>
    <cellStyle name="Hipervínculo visitado 2" xfId="11851" hidden="1" xr:uid="{00000000-0005-0000-0000-00001D430000}"/>
    <cellStyle name="Hipervínculo visitado 2" xfId="18545" hidden="1" xr:uid="{00000000-0005-0000-0000-00001E430000}"/>
    <cellStyle name="Hipervínculo visitado 2" xfId="19397" hidden="1" xr:uid="{00000000-0005-0000-0000-00001F430000}"/>
    <cellStyle name="Hipervínculo visitado 2" xfId="6173" hidden="1" xr:uid="{00000000-0005-0000-0000-000020430000}"/>
    <cellStyle name="Hipervínculo visitado 2" xfId="16028" hidden="1" xr:uid="{00000000-0005-0000-0000-000021430000}"/>
    <cellStyle name="Hipervínculo visitado 2" xfId="16865" hidden="1" xr:uid="{00000000-0005-0000-0000-000022430000}"/>
    <cellStyle name="Hipervínculo visitado 2" xfId="17852" hidden="1" xr:uid="{00000000-0005-0000-0000-000023430000}"/>
    <cellStyle name="Hipervínculo visitado 2" xfId="17721" hidden="1" xr:uid="{00000000-0005-0000-0000-000024430000}"/>
    <cellStyle name="Hipervínculo visitado 2" xfId="12734" hidden="1" xr:uid="{00000000-0005-0000-0000-000025430000}"/>
    <cellStyle name="Hipervínculo visitado 2" xfId="6310" hidden="1" xr:uid="{00000000-0005-0000-0000-000026430000}"/>
    <cellStyle name="Hipervínculo visitado 2" xfId="12164" hidden="1" xr:uid="{00000000-0005-0000-0000-000027430000}"/>
    <cellStyle name="Hipervínculo visitado 2" xfId="19396" hidden="1" xr:uid="{00000000-0005-0000-0000-000028430000}"/>
    <cellStyle name="Hipervínculo visitado 2" xfId="8177" hidden="1" xr:uid="{00000000-0005-0000-0000-000029430000}"/>
    <cellStyle name="Hipervínculo visitado 2" xfId="18430" hidden="1" xr:uid="{00000000-0005-0000-0000-00002A430000}"/>
    <cellStyle name="Hipervínculo visitado 2" xfId="12690" hidden="1" xr:uid="{00000000-0005-0000-0000-00002B430000}"/>
    <cellStyle name="Hipervínculo visitado 2" xfId="6617" hidden="1" xr:uid="{00000000-0005-0000-0000-00002C430000}"/>
    <cellStyle name="Hipervínculo visitado 2" xfId="6793" hidden="1" xr:uid="{00000000-0005-0000-0000-00002D430000}"/>
    <cellStyle name="Hipervínculo visitado 2" xfId="6228" hidden="1" xr:uid="{00000000-0005-0000-0000-00002E430000}"/>
    <cellStyle name="Hipervínculo visitado 2" xfId="15874" hidden="1" xr:uid="{00000000-0005-0000-0000-00002F430000}"/>
    <cellStyle name="Hipervínculo visitado 2" xfId="17623" hidden="1" xr:uid="{00000000-0005-0000-0000-000030430000}"/>
    <cellStyle name="Hipervínculo visitado 2" xfId="15841" hidden="1" xr:uid="{00000000-0005-0000-0000-000031430000}"/>
    <cellStyle name="Hipervínculo visitado 2" xfId="19395" hidden="1" xr:uid="{00000000-0005-0000-0000-000032430000}"/>
    <cellStyle name="Hipervínculo visitado 2" xfId="8226" hidden="1" xr:uid="{00000000-0005-0000-0000-000033430000}"/>
    <cellStyle name="Hipervínculo visitado 2" xfId="6182" hidden="1" xr:uid="{00000000-0005-0000-0000-000034430000}"/>
    <cellStyle name="Hipervínculo visitado 2" xfId="6861" hidden="1" xr:uid="{00000000-0005-0000-0000-000035430000}"/>
    <cellStyle name="Hipervínculo visitado 2" xfId="7857" hidden="1" xr:uid="{00000000-0005-0000-0000-000036430000}"/>
    <cellStyle name="Hipervínculo visitado 2" xfId="15737" hidden="1" xr:uid="{00000000-0005-0000-0000-000037430000}"/>
    <cellStyle name="Hipervínculo visitado 2" xfId="7055" hidden="1" xr:uid="{00000000-0005-0000-0000-000038430000}"/>
    <cellStyle name="Hipervínculo visitado 2" xfId="16490" hidden="1" xr:uid="{00000000-0005-0000-0000-000039430000}"/>
    <cellStyle name="Hipervínculo visitado 2" xfId="7114" hidden="1" xr:uid="{00000000-0005-0000-0000-00003A430000}"/>
    <cellStyle name="Hipervínculo visitado 2" xfId="17201" hidden="1" xr:uid="{00000000-0005-0000-0000-00003B430000}"/>
    <cellStyle name="Hipervínculo visitado 2" xfId="19394" hidden="1" xr:uid="{00000000-0005-0000-0000-00003C430000}"/>
    <cellStyle name="Hipervínculo visitado 2" xfId="7061" hidden="1" xr:uid="{00000000-0005-0000-0000-00003D430000}"/>
    <cellStyle name="Hipervínculo visitado 2" xfId="17551" hidden="1" xr:uid="{00000000-0005-0000-0000-00003E430000}"/>
    <cellStyle name="Hipervínculo visitado 2" xfId="17874" hidden="1" xr:uid="{00000000-0005-0000-0000-00003F430000}"/>
    <cellStyle name="Hipervínculo visitado 2" xfId="16255" hidden="1" xr:uid="{00000000-0005-0000-0000-000040430000}"/>
    <cellStyle name="Hipervínculo visitado 2" xfId="16238" hidden="1" xr:uid="{00000000-0005-0000-0000-000041430000}"/>
    <cellStyle name="Hipervínculo visitado 2" xfId="13944" hidden="1" xr:uid="{00000000-0005-0000-0000-000042430000}"/>
    <cellStyle name="Hipervínculo visitado 2" xfId="12278" hidden="1" xr:uid="{00000000-0005-0000-0000-000043430000}"/>
    <cellStyle name="Hipervínculo visitado 2" xfId="17366" hidden="1" xr:uid="{00000000-0005-0000-0000-000044430000}"/>
    <cellStyle name="Hipervínculo visitado 2" xfId="14155" hidden="1" xr:uid="{00000000-0005-0000-0000-000045430000}"/>
    <cellStyle name="Hipervínculo visitado 2" xfId="19441" hidden="1" xr:uid="{00000000-0005-0000-0000-000046430000}"/>
    <cellStyle name="Hipervínculo visitado 2" xfId="19376" hidden="1" xr:uid="{00000000-0005-0000-0000-000047430000}"/>
    <cellStyle name="Hipervínculo visitado 2" xfId="16006" hidden="1" xr:uid="{00000000-0005-0000-0000-000048430000}"/>
    <cellStyle name="Hipervínculo visitado 2" xfId="15839" hidden="1" xr:uid="{00000000-0005-0000-0000-000049430000}"/>
    <cellStyle name="Hipervínculo visitado 2" xfId="7005" hidden="1" xr:uid="{00000000-0005-0000-0000-00004A430000}"/>
    <cellStyle name="Hipervínculo visitado 2" xfId="16512" hidden="1" xr:uid="{00000000-0005-0000-0000-00004B430000}"/>
    <cellStyle name="Hipervínculo visitado 2" xfId="16012" hidden="1" xr:uid="{00000000-0005-0000-0000-00004C430000}"/>
    <cellStyle name="Hipervínculo visitado 2" xfId="15813" hidden="1" xr:uid="{00000000-0005-0000-0000-00004D430000}"/>
    <cellStyle name="Hipervínculo visitado 2" xfId="7052" hidden="1" xr:uid="{00000000-0005-0000-0000-00004E430000}"/>
    <cellStyle name="Hipervínculo visitado 2" xfId="7599" hidden="1" xr:uid="{00000000-0005-0000-0000-00004F430000}"/>
    <cellStyle name="Hipervínculo visitado 2" xfId="12327" hidden="1" xr:uid="{00000000-0005-0000-0000-000050430000}"/>
    <cellStyle name="Hipervínculo visitado 2" xfId="19393" hidden="1" xr:uid="{00000000-0005-0000-0000-000051430000}"/>
    <cellStyle name="Hipervínculo visitado 2" xfId="6649" hidden="1" xr:uid="{00000000-0005-0000-0000-000052430000}"/>
    <cellStyle name="Hipervínculo visitado 2" xfId="16118" hidden="1" xr:uid="{00000000-0005-0000-0000-000053430000}"/>
    <cellStyle name="Hipervínculo visitado 2" xfId="17416" hidden="1" xr:uid="{00000000-0005-0000-0000-000054430000}"/>
    <cellStyle name="Hipervínculo visitado 2" xfId="16851" hidden="1" xr:uid="{00000000-0005-0000-0000-000055430000}"/>
    <cellStyle name="Hipervínculo visitado 2" xfId="16825" hidden="1" xr:uid="{00000000-0005-0000-0000-000056430000}"/>
    <cellStyle name="Hipervínculo visitado 2" xfId="16846" hidden="1" xr:uid="{00000000-0005-0000-0000-000057430000}"/>
    <cellStyle name="Hipervínculo visitado 2" xfId="8209" hidden="1" xr:uid="{00000000-0005-0000-0000-000058430000}"/>
    <cellStyle name="Hipervínculo visitado 2" xfId="15925" hidden="1" xr:uid="{00000000-0005-0000-0000-000059430000}"/>
    <cellStyle name="Hipervínculo visitado 2" xfId="15754" hidden="1" xr:uid="{00000000-0005-0000-0000-00005A430000}"/>
    <cellStyle name="Hipervínculo visitado 2" xfId="19392" hidden="1" xr:uid="{00000000-0005-0000-0000-00005B430000}"/>
    <cellStyle name="Hipervínculo visitado 2" xfId="6245" hidden="1" xr:uid="{00000000-0005-0000-0000-00005C430000}"/>
    <cellStyle name="Hipervínculo visitado 2" xfId="18631" hidden="1" xr:uid="{00000000-0005-0000-0000-00005D430000}"/>
    <cellStyle name="Hipervínculo visitado 2" xfId="6753" hidden="1" xr:uid="{00000000-0005-0000-0000-00005E430000}"/>
    <cellStyle name="Hipervínculo visitado 2" xfId="11979" hidden="1" xr:uid="{00000000-0005-0000-0000-00005F430000}"/>
    <cellStyle name="Hipervínculo visitado 2" xfId="6801" hidden="1" xr:uid="{00000000-0005-0000-0000-000060430000}"/>
    <cellStyle name="Hipervínculo visitado 2" xfId="11902" hidden="1" xr:uid="{00000000-0005-0000-0000-000061430000}"/>
    <cellStyle name="Hipervínculo visitado 2" xfId="16007" hidden="1" xr:uid="{00000000-0005-0000-0000-000062430000}"/>
    <cellStyle name="Hipervínculo visitado 2" xfId="16903" hidden="1" xr:uid="{00000000-0005-0000-0000-000063430000}"/>
    <cellStyle name="Hipervínculo visitado 2" xfId="16293" hidden="1" xr:uid="{00000000-0005-0000-0000-000064430000}"/>
    <cellStyle name="Hipervínculo visitado 2" xfId="19391" hidden="1" xr:uid="{00000000-0005-0000-0000-000065430000}"/>
    <cellStyle name="Hipervínculo visitado 2" xfId="12721" hidden="1" xr:uid="{00000000-0005-0000-0000-000066430000}"/>
    <cellStyle name="Hipervínculo visitado 2" xfId="8710" hidden="1" xr:uid="{00000000-0005-0000-0000-000067430000}"/>
    <cellStyle name="Hipervínculo visitado 2" xfId="6766" hidden="1" xr:uid="{00000000-0005-0000-0000-000068430000}"/>
    <cellStyle name="Hipervínculo visitado 2" xfId="15824" hidden="1" xr:uid="{00000000-0005-0000-0000-000069430000}"/>
    <cellStyle name="Hipervínculo visitado 2" xfId="9496" hidden="1" xr:uid="{00000000-0005-0000-0000-00006A430000}"/>
    <cellStyle name="Hipervínculo visitado 2" xfId="10193" hidden="1" xr:uid="{00000000-0005-0000-0000-00006B430000}"/>
    <cellStyle name="Hipervínculo visitado 2" xfId="18534" hidden="1" xr:uid="{00000000-0005-0000-0000-00006C430000}"/>
    <cellStyle name="Hipervínculo visitado 2" xfId="8520" hidden="1" xr:uid="{00000000-0005-0000-0000-00006D430000}"/>
    <cellStyle name="Hipervínculo visitado 2" xfId="18419" hidden="1" xr:uid="{00000000-0005-0000-0000-00006E430000}"/>
    <cellStyle name="Hipervínculo visitado 2" xfId="19390" hidden="1" xr:uid="{00000000-0005-0000-0000-00006F430000}"/>
    <cellStyle name="Hipervínculo visitado 2" xfId="6702" hidden="1" xr:uid="{00000000-0005-0000-0000-000070430000}"/>
    <cellStyle name="Hipervínculo visitado 2" xfId="16031" hidden="1" xr:uid="{00000000-0005-0000-0000-000071430000}"/>
    <cellStyle name="Hipervínculo visitado 2" xfId="16021" hidden="1" xr:uid="{00000000-0005-0000-0000-000072430000}"/>
    <cellStyle name="Hipervínculo visitado 2" xfId="16518" hidden="1" xr:uid="{00000000-0005-0000-0000-000073430000}"/>
    <cellStyle name="Hipervínculo visitado 2" xfId="15742" hidden="1" xr:uid="{00000000-0005-0000-0000-000074430000}"/>
    <cellStyle name="Hipervínculo visitado 2" xfId="16154" hidden="1" xr:uid="{00000000-0005-0000-0000-000075430000}"/>
    <cellStyle name="Hipervínculo visitado 2" xfId="11041" hidden="1" xr:uid="{00000000-0005-0000-0000-000076430000}"/>
    <cellStyle name="Hipervínculo visitado 2" xfId="6644" hidden="1" xr:uid="{00000000-0005-0000-0000-000077430000}"/>
    <cellStyle name="Hipervínculo visitado 2" xfId="13367" hidden="1" xr:uid="{00000000-0005-0000-0000-000078430000}"/>
    <cellStyle name="Hipervínculo visitado 2" xfId="19389" hidden="1" xr:uid="{00000000-0005-0000-0000-000079430000}"/>
    <cellStyle name="Hipervínculo visitado 2" xfId="6704" hidden="1" xr:uid="{00000000-0005-0000-0000-00007A430000}"/>
    <cellStyle name="Hipervínculo visitado 2" xfId="16294" hidden="1" xr:uid="{00000000-0005-0000-0000-00007B430000}"/>
    <cellStyle name="Hipervínculo visitado 2" xfId="16284" hidden="1" xr:uid="{00000000-0005-0000-0000-00007C430000}"/>
    <cellStyle name="Hipervínculo visitado 2" xfId="17856" hidden="1" xr:uid="{00000000-0005-0000-0000-00007D430000}"/>
    <cellStyle name="Hipervínculo visitado 2" xfId="16014" hidden="1" xr:uid="{00000000-0005-0000-0000-00007E430000}"/>
    <cellStyle name="Hipervínculo visitado 2" xfId="16369" hidden="1" xr:uid="{00000000-0005-0000-0000-00007F430000}"/>
    <cellStyle name="Hipervínculo visitado 2" xfId="15721" hidden="1" xr:uid="{00000000-0005-0000-0000-000080430000}"/>
    <cellStyle name="Hipervínculo visitado 2" xfId="9094" hidden="1" xr:uid="{00000000-0005-0000-0000-000081430000}"/>
    <cellStyle name="Hipervínculo visitado 2" xfId="11921" hidden="1" xr:uid="{00000000-0005-0000-0000-000082430000}"/>
    <cellStyle name="Hipervínculo visitado 2" xfId="19388" hidden="1" xr:uid="{00000000-0005-0000-0000-000083430000}"/>
    <cellStyle name="Hipervínculo visitado 2" xfId="10054" hidden="1" xr:uid="{00000000-0005-0000-0000-000084430000}"/>
    <cellStyle name="Hipervínculo visitado 2" xfId="17917" hidden="1" xr:uid="{00000000-0005-0000-0000-000085430000}"/>
    <cellStyle name="Hipervínculo visitado 2" xfId="18308" hidden="1" xr:uid="{00000000-0005-0000-0000-000086430000}"/>
    <cellStyle name="Hipervínculo visitado 2" xfId="7606" hidden="1" xr:uid="{00000000-0005-0000-0000-000087430000}"/>
    <cellStyle name="Hipervínculo visitado 2" xfId="17851" hidden="1" xr:uid="{00000000-0005-0000-0000-000088430000}"/>
    <cellStyle name="Hipervínculo visitado 2" xfId="12724" hidden="1" xr:uid="{00000000-0005-0000-0000-000089430000}"/>
    <cellStyle name="Hipervínculo visitado 2" xfId="16258" hidden="1" xr:uid="{00000000-0005-0000-0000-00008A430000}"/>
    <cellStyle name="Hipervínculo visitado 2" xfId="14103" hidden="1" xr:uid="{00000000-0005-0000-0000-00008B430000}"/>
    <cellStyle name="Hipervínculo visitado 2" xfId="12590" hidden="1" xr:uid="{00000000-0005-0000-0000-00008C430000}"/>
    <cellStyle name="Hipervínculo visitado 2" xfId="19387" hidden="1" xr:uid="{00000000-0005-0000-0000-00008D430000}"/>
    <cellStyle name="Hipervínculo visitado 2" xfId="6320" hidden="1" xr:uid="{00000000-0005-0000-0000-00008E430000}"/>
    <cellStyle name="Hipervínculo visitado 2" xfId="7650" hidden="1" xr:uid="{00000000-0005-0000-0000-00008F430000}"/>
    <cellStyle name="Hipervínculo visitado 2" xfId="8675" hidden="1" xr:uid="{00000000-0005-0000-0000-000090430000}"/>
    <cellStyle name="Hipervínculo visitado 2" xfId="13098" hidden="1" xr:uid="{00000000-0005-0000-0000-000091430000}"/>
    <cellStyle name="Hipervínculo visitado 2" xfId="9894" hidden="1" xr:uid="{00000000-0005-0000-0000-000092430000}"/>
    <cellStyle name="Hipervínculo visitado 2" xfId="6713" hidden="1" xr:uid="{00000000-0005-0000-0000-000093430000}"/>
    <cellStyle name="Hipervínculo visitado 2" xfId="17888" hidden="1" xr:uid="{00000000-0005-0000-0000-000094430000}"/>
    <cellStyle name="Hipervínculo visitado 2" xfId="11819" hidden="1" xr:uid="{00000000-0005-0000-0000-000095430000}"/>
    <cellStyle name="Hipervínculo visitado 2" xfId="8661" hidden="1" xr:uid="{00000000-0005-0000-0000-000096430000}"/>
    <cellStyle name="Hipervínculo visitado 2" xfId="19386" hidden="1" xr:uid="{00000000-0005-0000-0000-000097430000}"/>
    <cellStyle name="Hipervínculo visitado 2" xfId="6820" hidden="1" xr:uid="{00000000-0005-0000-0000-000098430000}"/>
    <cellStyle name="Hipervínculo visitado 2" xfId="15758" hidden="1" xr:uid="{00000000-0005-0000-0000-000099430000}"/>
    <cellStyle name="Hipervínculo visitado 2" xfId="15937" hidden="1" xr:uid="{00000000-0005-0000-0000-00009A430000}"/>
    <cellStyle name="Hipervínculo visitado 2" xfId="15816" hidden="1" xr:uid="{00000000-0005-0000-0000-00009B430000}"/>
    <cellStyle name="Hipervínculo visitado 2" xfId="6666" hidden="1" xr:uid="{00000000-0005-0000-0000-00009C430000}"/>
    <cellStyle name="Hipervínculo visitado 2" xfId="15682" hidden="1" xr:uid="{00000000-0005-0000-0000-00009D430000}"/>
    <cellStyle name="Hipervínculo visitado 2" xfId="6835" hidden="1" xr:uid="{00000000-0005-0000-0000-00009E430000}"/>
    <cellStyle name="Hipervínculo visitado 2" xfId="9452" hidden="1" xr:uid="{00000000-0005-0000-0000-00009F430000}"/>
    <cellStyle name="Hipervínculo visitado 2" xfId="13457" hidden="1" xr:uid="{00000000-0005-0000-0000-0000A0430000}"/>
    <cellStyle name="Hipervínculo visitado 2" xfId="19385" hidden="1" xr:uid="{00000000-0005-0000-0000-0000A1430000}"/>
    <cellStyle name="Hipervínculo visitado 2" xfId="6757" hidden="1" xr:uid="{00000000-0005-0000-0000-0000A2430000}"/>
    <cellStyle name="Hipervínculo visitado 2" xfId="16036" hidden="1" xr:uid="{00000000-0005-0000-0000-0000A3430000}"/>
    <cellStyle name="Hipervínculo visitado 2" xfId="17529" hidden="1" xr:uid="{00000000-0005-0000-0000-0000A4430000}"/>
    <cellStyle name="Hipervínculo visitado 2" xfId="17847" hidden="1" xr:uid="{00000000-0005-0000-0000-0000A5430000}"/>
    <cellStyle name="Hipervínculo visitado 2" xfId="16199" hidden="1" xr:uid="{00000000-0005-0000-0000-0000A6430000}"/>
    <cellStyle name="Hipervínculo visitado 2" xfId="7944" hidden="1" xr:uid="{00000000-0005-0000-0000-0000A7430000}"/>
    <cellStyle name="Hipervínculo visitado 2" xfId="19412" hidden="1" xr:uid="{00000000-0005-0000-0000-0000A8430000}"/>
    <cellStyle name="Hipervínculo visitado 2" xfId="18343" hidden="1" xr:uid="{00000000-0005-0000-0000-0000A9430000}"/>
    <cellStyle name="Hipervínculo visitado 2" xfId="17738" hidden="1" xr:uid="{00000000-0005-0000-0000-0000AA430000}"/>
    <cellStyle name="Hipervínculo visitado 2" xfId="19434" hidden="1" xr:uid="{00000000-0005-0000-0000-0000AB430000}"/>
    <cellStyle name="Hipervínculo visitado 2" xfId="19649" hidden="1" xr:uid="{00000000-0005-0000-0000-0000AC430000}"/>
    <cellStyle name="Hipervínculo visitado 2" xfId="19588" hidden="1" xr:uid="{00000000-0005-0000-0000-0000AD430000}"/>
    <cellStyle name="Hipervínculo visitado 2" xfId="19563" hidden="1" xr:uid="{00000000-0005-0000-0000-0000AE430000}"/>
    <cellStyle name="Hipervínculo visitado 2" xfId="19567" hidden="1" xr:uid="{00000000-0005-0000-0000-0000AF430000}"/>
    <cellStyle name="Hipervínculo visitado 2" xfId="19540" hidden="1" xr:uid="{00000000-0005-0000-0000-0000B0430000}"/>
    <cellStyle name="Hipervínculo visitado 2" xfId="19516" hidden="1" xr:uid="{00000000-0005-0000-0000-0000B1430000}"/>
    <cellStyle name="Hipervínculo visitado 2" xfId="19492" hidden="1" xr:uid="{00000000-0005-0000-0000-0000B2430000}"/>
    <cellStyle name="Hipervínculo visitado 2" xfId="19463" hidden="1" xr:uid="{00000000-0005-0000-0000-0000B3430000}"/>
    <cellStyle name="Hipervínculo visitado 2" xfId="19450" hidden="1" xr:uid="{00000000-0005-0000-0000-0000B4430000}"/>
    <cellStyle name="Hipervínculo visitado 2" xfId="16909" hidden="1" xr:uid="{00000000-0005-0000-0000-0000B5430000}"/>
    <cellStyle name="Hipervínculo visitado 2" xfId="11890" hidden="1" xr:uid="{00000000-0005-0000-0000-0000B6430000}"/>
    <cellStyle name="Hipervínculo visitado 2" xfId="19611" hidden="1" xr:uid="{00000000-0005-0000-0000-0000B7430000}"/>
    <cellStyle name="Hipervínculo visitado 2" xfId="19591" hidden="1" xr:uid="{00000000-0005-0000-0000-0000B8430000}"/>
    <cellStyle name="Hipervínculo visitado 2" xfId="19566" hidden="1" xr:uid="{00000000-0005-0000-0000-0000B9430000}"/>
    <cellStyle name="Hipervínculo visitado 2" xfId="19539" hidden="1" xr:uid="{00000000-0005-0000-0000-0000BA430000}"/>
    <cellStyle name="Hipervínculo visitado 2" xfId="19515" hidden="1" xr:uid="{00000000-0005-0000-0000-0000BB430000}"/>
    <cellStyle name="Hipervínculo visitado 2" xfId="19491" hidden="1" xr:uid="{00000000-0005-0000-0000-0000BC430000}"/>
    <cellStyle name="Hipervínculo visitado 2" xfId="19462" hidden="1" xr:uid="{00000000-0005-0000-0000-0000BD430000}"/>
    <cellStyle name="Hipervínculo visitado 2" xfId="19408" hidden="1" xr:uid="{00000000-0005-0000-0000-0000BE430000}"/>
    <cellStyle name="Hipervínculo visitado 2" xfId="14766" hidden="1" xr:uid="{00000000-0005-0000-0000-0000BF430000}"/>
    <cellStyle name="Hipervínculo visitado 2" xfId="6283" hidden="1" xr:uid="{00000000-0005-0000-0000-0000C0430000}"/>
    <cellStyle name="Hipervínculo visitado 2" xfId="19610" hidden="1" xr:uid="{00000000-0005-0000-0000-0000C1430000}"/>
    <cellStyle name="Hipervínculo visitado 2" xfId="19590" hidden="1" xr:uid="{00000000-0005-0000-0000-0000C2430000}"/>
    <cellStyle name="Hipervínculo visitado 2" xfId="19564" hidden="1" xr:uid="{00000000-0005-0000-0000-0000C3430000}"/>
    <cellStyle name="Hipervínculo visitado 2" xfId="19538" hidden="1" xr:uid="{00000000-0005-0000-0000-0000C4430000}"/>
    <cellStyle name="Hipervínculo visitado 2" xfId="19514" hidden="1" xr:uid="{00000000-0005-0000-0000-0000C5430000}"/>
    <cellStyle name="Hipervínculo visitado 2" xfId="19490" hidden="1" xr:uid="{00000000-0005-0000-0000-0000C6430000}"/>
    <cellStyle name="Hipervínculo visitado 2" xfId="19460" hidden="1" xr:uid="{00000000-0005-0000-0000-0000C7430000}"/>
    <cellStyle name="Hipervínculo visitado 2" xfId="19413" hidden="1" xr:uid="{00000000-0005-0000-0000-0000C8430000}"/>
    <cellStyle name="Hipervínculo visitado 2" xfId="16303" hidden="1" xr:uid="{00000000-0005-0000-0000-0000C9430000}"/>
    <cellStyle name="Hipervínculo visitado 2" xfId="16212" hidden="1" xr:uid="{00000000-0005-0000-0000-0000CA430000}"/>
    <cellStyle name="Hipervínculo visitado 2" xfId="19609" hidden="1" xr:uid="{00000000-0005-0000-0000-0000CB430000}"/>
    <cellStyle name="Hipervínculo visitado 2" xfId="19589" hidden="1" xr:uid="{00000000-0005-0000-0000-0000CC430000}"/>
    <cellStyle name="Hipervínculo visitado 2" xfId="19562" hidden="1" xr:uid="{00000000-0005-0000-0000-0000CD430000}"/>
    <cellStyle name="Hipervínculo visitado 2" xfId="19537" hidden="1" xr:uid="{00000000-0005-0000-0000-0000CE430000}"/>
    <cellStyle name="Hipervínculo visitado 2" xfId="19513" hidden="1" xr:uid="{00000000-0005-0000-0000-0000CF430000}"/>
    <cellStyle name="Hipervínculo visitado 2" xfId="19488" hidden="1" xr:uid="{00000000-0005-0000-0000-0000D0430000}"/>
    <cellStyle name="Hipervínculo visitado 2" xfId="19459" hidden="1" xr:uid="{00000000-0005-0000-0000-0000D1430000}"/>
    <cellStyle name="Hipervínculo visitado 2" xfId="12139" hidden="1" xr:uid="{00000000-0005-0000-0000-0000D2430000}"/>
    <cellStyle name="Hipervínculo visitado 2" xfId="15762" hidden="1" xr:uid="{00000000-0005-0000-0000-0000D3430000}"/>
    <cellStyle name="Hipervínculo visitado 2" xfId="18504" hidden="1" xr:uid="{00000000-0005-0000-0000-0000D4430000}"/>
    <cellStyle name="Hipervínculo visitado 2" xfId="19608" hidden="1" xr:uid="{00000000-0005-0000-0000-0000D5430000}"/>
    <cellStyle name="Hipervínculo visitado 2" xfId="19587" hidden="1" xr:uid="{00000000-0005-0000-0000-0000D6430000}"/>
    <cellStyle name="Hipervínculo visitado 2" xfId="19560" hidden="1" xr:uid="{00000000-0005-0000-0000-0000D7430000}"/>
    <cellStyle name="Hipervínculo visitado 2" xfId="19535" hidden="1" xr:uid="{00000000-0005-0000-0000-0000D8430000}"/>
    <cellStyle name="Hipervínculo visitado 2" xfId="19511" hidden="1" xr:uid="{00000000-0005-0000-0000-0000D9430000}"/>
    <cellStyle name="Hipervínculo visitado 2" xfId="19486" hidden="1" xr:uid="{00000000-0005-0000-0000-0000DA430000}"/>
    <cellStyle name="Hipervínculo visitado 2" xfId="19457" hidden="1" xr:uid="{00000000-0005-0000-0000-0000DB430000}"/>
    <cellStyle name="Hipervínculo visitado 2" xfId="19414" hidden="1" xr:uid="{00000000-0005-0000-0000-0000DC430000}"/>
    <cellStyle name="Hipervínculo visitado 2" xfId="18204" hidden="1" xr:uid="{00000000-0005-0000-0000-0000DD430000}"/>
    <cellStyle name="Hipervínculo visitado 2" xfId="11968" hidden="1" xr:uid="{00000000-0005-0000-0000-0000DE430000}"/>
    <cellStyle name="Hipervínculo visitado 2" xfId="19607" hidden="1" xr:uid="{00000000-0005-0000-0000-0000DF430000}"/>
    <cellStyle name="Hipervínculo visitado 2" xfId="19585" hidden="1" xr:uid="{00000000-0005-0000-0000-0000E0430000}"/>
    <cellStyle name="Hipervínculo visitado 2" xfId="19559" hidden="1" xr:uid="{00000000-0005-0000-0000-0000E1430000}"/>
    <cellStyle name="Hipervínculo visitado 2" xfId="19534" hidden="1" xr:uid="{00000000-0005-0000-0000-0000E2430000}"/>
    <cellStyle name="Hipervínculo visitado 2" xfId="19510" hidden="1" xr:uid="{00000000-0005-0000-0000-0000E3430000}"/>
    <cellStyle name="Hipervínculo visitado 2" xfId="19485" hidden="1" xr:uid="{00000000-0005-0000-0000-0000E4430000}"/>
    <cellStyle name="Hipervínculo visitado 2" xfId="19415" hidden="1" xr:uid="{00000000-0005-0000-0000-0000E5430000}"/>
    <cellStyle name="Hipervínculo visitado 2" xfId="19422" hidden="1" xr:uid="{00000000-0005-0000-0000-0000E6430000}"/>
    <cellStyle name="Hipervínculo visitado 2" xfId="15008" hidden="1" xr:uid="{00000000-0005-0000-0000-0000E7430000}"/>
    <cellStyle name="Hipervínculo visitado 2" xfId="7136" hidden="1" xr:uid="{00000000-0005-0000-0000-0000E8430000}"/>
    <cellStyle name="Hipervínculo visitado 2" xfId="19606" hidden="1" xr:uid="{00000000-0005-0000-0000-0000E9430000}"/>
    <cellStyle name="Hipervínculo visitado 2" xfId="19584" hidden="1" xr:uid="{00000000-0005-0000-0000-0000EA430000}"/>
    <cellStyle name="Hipervínculo visitado 2" xfId="19558" hidden="1" xr:uid="{00000000-0005-0000-0000-0000EB430000}"/>
    <cellStyle name="Hipervínculo visitado 2" xfId="19533" hidden="1" xr:uid="{00000000-0005-0000-0000-0000EC430000}"/>
    <cellStyle name="Hipervínculo visitado 2" xfId="19508" hidden="1" xr:uid="{00000000-0005-0000-0000-0000ED430000}"/>
    <cellStyle name="Hipervínculo visitado 2" xfId="19484" hidden="1" xr:uid="{00000000-0005-0000-0000-0000EE430000}"/>
    <cellStyle name="Hipervínculo visitado 2" xfId="19419" hidden="1" xr:uid="{00000000-0005-0000-0000-0000EF430000}"/>
    <cellStyle name="Hipervínculo visitado 2" xfId="19428" hidden="1" xr:uid="{00000000-0005-0000-0000-0000F0430000}"/>
    <cellStyle name="Hipervínculo visitado 2" xfId="19436" hidden="1" xr:uid="{00000000-0005-0000-0000-0000F1430000}"/>
    <cellStyle name="Hipervínculo visitado 2" xfId="15923" hidden="1" xr:uid="{00000000-0005-0000-0000-0000F2430000}"/>
    <cellStyle name="Hipervínculo visitado 2" xfId="19605" hidden="1" xr:uid="{00000000-0005-0000-0000-0000F3430000}"/>
    <cellStyle name="Hipervínculo visitado 2" xfId="19583" hidden="1" xr:uid="{00000000-0005-0000-0000-0000F4430000}"/>
    <cellStyle name="Hipervínculo visitado 2" xfId="19557" hidden="1" xr:uid="{00000000-0005-0000-0000-0000F5430000}"/>
    <cellStyle name="Hipervínculo visitado 2" xfId="19532" hidden="1" xr:uid="{00000000-0005-0000-0000-0000F6430000}"/>
    <cellStyle name="Hipervínculo visitado 2" xfId="19482" hidden="1" xr:uid="{00000000-0005-0000-0000-0000F7430000}"/>
    <cellStyle name="Hipervínculo visitado 2" xfId="19423" hidden="1" xr:uid="{00000000-0005-0000-0000-0000F8430000}"/>
    <cellStyle name="Hipervínculo visitado 2" xfId="19411" hidden="1" xr:uid="{00000000-0005-0000-0000-0000F9430000}"/>
    <cellStyle name="Hipervínculo visitado 2" xfId="6842" hidden="1" xr:uid="{00000000-0005-0000-0000-0000FA430000}"/>
    <cellStyle name="Hipervínculo visitado 2" xfId="16374" hidden="1" xr:uid="{00000000-0005-0000-0000-0000FB430000}"/>
    <cellStyle name="Hipervínculo visitado 2" xfId="19604" hidden="1" xr:uid="{00000000-0005-0000-0000-0000FC430000}"/>
    <cellStyle name="Hipervínculo visitado 2" xfId="19582" hidden="1" xr:uid="{00000000-0005-0000-0000-0000FD430000}"/>
    <cellStyle name="Hipervínculo visitado 2" xfId="19556" hidden="1" xr:uid="{00000000-0005-0000-0000-0000FE430000}"/>
    <cellStyle name="Hipervínculo visitado 2" xfId="19531" hidden="1" xr:uid="{00000000-0005-0000-0000-0000FF430000}"/>
    <cellStyle name="Hipervínculo visitado 2" xfId="19507" hidden="1" xr:uid="{00000000-0005-0000-0000-000000440000}"/>
    <cellStyle name="Hipervínculo visitado 2" xfId="19481" hidden="1" xr:uid="{00000000-0005-0000-0000-000001440000}"/>
    <cellStyle name="Hipervínculo visitado 2" xfId="19425" hidden="1" xr:uid="{00000000-0005-0000-0000-000002440000}"/>
    <cellStyle name="Hipervínculo visitado 2" xfId="19446" hidden="1" xr:uid="{00000000-0005-0000-0000-000003440000}"/>
    <cellStyle name="Hipervínculo visitado 2" xfId="8206" hidden="1" xr:uid="{00000000-0005-0000-0000-000004440000}"/>
    <cellStyle name="Hipervínculo visitado 2" xfId="16203" hidden="1" xr:uid="{00000000-0005-0000-0000-000005440000}"/>
    <cellStyle name="Hipervínculo visitado 2" xfId="19603" hidden="1" xr:uid="{00000000-0005-0000-0000-000006440000}"/>
    <cellStyle name="Hipervínculo visitado 2" xfId="19581" hidden="1" xr:uid="{00000000-0005-0000-0000-000007440000}"/>
    <cellStyle name="Hipervínculo visitado 2" xfId="19555" hidden="1" xr:uid="{00000000-0005-0000-0000-000008440000}"/>
    <cellStyle name="Hipervínculo visitado 2" xfId="19530" hidden="1" xr:uid="{00000000-0005-0000-0000-000009440000}"/>
    <cellStyle name="Hipervínculo visitado 2" xfId="19506" hidden="1" xr:uid="{00000000-0005-0000-0000-00000A440000}"/>
    <cellStyle name="Hipervínculo visitado 2" xfId="19480" hidden="1" xr:uid="{00000000-0005-0000-0000-00000B440000}"/>
    <cellStyle name="Hipervínculo visitado 2" xfId="19429" hidden="1" xr:uid="{00000000-0005-0000-0000-00000C440000}"/>
    <cellStyle name="Hipervínculo visitado 2" xfId="7712" hidden="1" xr:uid="{00000000-0005-0000-0000-00000D440000}"/>
    <cellStyle name="Hipervínculo visitado 2" xfId="19447" hidden="1" xr:uid="{00000000-0005-0000-0000-00000E440000}"/>
    <cellStyle name="Hipervínculo visitado 2" xfId="15929" hidden="1" xr:uid="{00000000-0005-0000-0000-00000F440000}"/>
    <cellStyle name="Hipervínculo visitado 2" xfId="19602" hidden="1" xr:uid="{00000000-0005-0000-0000-000010440000}"/>
    <cellStyle name="Hipervínculo visitado 2" xfId="19580" hidden="1" xr:uid="{00000000-0005-0000-0000-000011440000}"/>
    <cellStyle name="Hipervínculo visitado 2" xfId="19536" hidden="1" xr:uid="{00000000-0005-0000-0000-000012440000}"/>
    <cellStyle name="Hipervínculo visitado 2" xfId="19512" hidden="1" xr:uid="{00000000-0005-0000-0000-000013440000}"/>
    <cellStyle name="Hipervínculo visitado 2" xfId="19487" hidden="1" xr:uid="{00000000-0005-0000-0000-000014440000}"/>
    <cellStyle name="Hipervínculo visitado 2" xfId="19458" hidden="1" xr:uid="{00000000-0005-0000-0000-000015440000}"/>
    <cellStyle name="Hipervínculo visitado 2" xfId="19407" hidden="1" xr:uid="{00000000-0005-0000-0000-000016440000}"/>
    <cellStyle name="Hipervínculo visitado 2" xfId="16520" hidden="1" xr:uid="{00000000-0005-0000-0000-000017440000}"/>
    <cellStyle name="Hipervínculo visitado 2" xfId="9107" hidden="1" xr:uid="{00000000-0005-0000-0000-000018440000}"/>
    <cellStyle name="Hipervínculo visitado 2" xfId="19444" hidden="1" xr:uid="{00000000-0005-0000-0000-000019440000}"/>
    <cellStyle name="Hipervínculo visitado 2" xfId="19646" hidden="1" xr:uid="{00000000-0005-0000-0000-00001A440000}"/>
    <cellStyle name="Hipervínculo visitado 2" xfId="19586" hidden="1" xr:uid="{00000000-0005-0000-0000-00001B440000}"/>
    <cellStyle name="Hipervínculo visitado 2" xfId="19561" hidden="1" xr:uid="{00000000-0005-0000-0000-00001C440000}"/>
    <cellStyle name="Hipervínculo visitado 2" xfId="19554" hidden="1" xr:uid="{00000000-0005-0000-0000-00001D440000}"/>
    <cellStyle name="Hipervínculo visitado 2" xfId="19529" hidden="1" xr:uid="{00000000-0005-0000-0000-00001E440000}"/>
    <cellStyle name="Hipervínculo visitado 2" xfId="19505" hidden="1" xr:uid="{00000000-0005-0000-0000-00001F440000}"/>
    <cellStyle name="Hipervínculo visitado 2" xfId="19479" hidden="1" xr:uid="{00000000-0005-0000-0000-000020440000}"/>
    <cellStyle name="Hipervínculo visitado 2" xfId="19431" hidden="1" xr:uid="{00000000-0005-0000-0000-000021440000}"/>
    <cellStyle name="Hipervínculo visitado 2" xfId="11918" hidden="1" xr:uid="{00000000-0005-0000-0000-000022440000}"/>
    <cellStyle name="Hipervínculo visitado 2" xfId="12382" hidden="1" xr:uid="{00000000-0005-0000-0000-000023440000}"/>
    <cellStyle name="Hipervínculo visitado 2" xfId="18328" hidden="1" xr:uid="{00000000-0005-0000-0000-000024440000}"/>
    <cellStyle name="Hipervínculo visitado 2" xfId="19601" hidden="1" xr:uid="{00000000-0005-0000-0000-000025440000}"/>
    <cellStyle name="Hipervínculo visitado 2" xfId="19579" hidden="1" xr:uid="{00000000-0005-0000-0000-000026440000}"/>
    <cellStyle name="Hipervínculo visitado 2" xfId="19553" hidden="1" xr:uid="{00000000-0005-0000-0000-000027440000}"/>
    <cellStyle name="Hipervínculo visitado 2" xfId="19528" hidden="1" xr:uid="{00000000-0005-0000-0000-000028440000}"/>
    <cellStyle name="Hipervínculo visitado 2" xfId="19504" hidden="1" xr:uid="{00000000-0005-0000-0000-000029440000}"/>
    <cellStyle name="Hipervínculo visitado 2" xfId="19477" hidden="1" xr:uid="{00000000-0005-0000-0000-00002A440000}"/>
    <cellStyle name="Hipervínculo visitado 2" xfId="19416" hidden="1" xr:uid="{00000000-0005-0000-0000-00002B440000}"/>
    <cellStyle name="Hipervínculo visitado 2" xfId="19454" hidden="1" xr:uid="{00000000-0005-0000-0000-00002C440000}"/>
    <cellStyle name="Hipervínculo visitado 2" xfId="19456" hidden="1" xr:uid="{00000000-0005-0000-0000-00002D440000}"/>
    <cellStyle name="Hipervínculo visitado 2" xfId="14537" hidden="1" xr:uid="{00000000-0005-0000-0000-00002E440000}"/>
    <cellStyle name="Hipervínculo visitado 2" xfId="19600" hidden="1" xr:uid="{00000000-0005-0000-0000-00002F440000}"/>
    <cellStyle name="Hipervínculo visitado 2" xfId="19578" hidden="1" xr:uid="{00000000-0005-0000-0000-000030440000}"/>
    <cellStyle name="Hipervínculo visitado 2" xfId="19552" hidden="1" xr:uid="{00000000-0005-0000-0000-000031440000}"/>
    <cellStyle name="Hipervínculo visitado 2" xfId="19527" hidden="1" xr:uid="{00000000-0005-0000-0000-000032440000}"/>
    <cellStyle name="Hipervínculo visitado 2" xfId="19503" hidden="1" xr:uid="{00000000-0005-0000-0000-000033440000}"/>
    <cellStyle name="Hipervínculo visitado 2" xfId="19476" hidden="1" xr:uid="{00000000-0005-0000-0000-000034440000}"/>
    <cellStyle name="Hipervínculo visitado 2" xfId="19420" hidden="1" xr:uid="{00000000-0005-0000-0000-000035440000}"/>
    <cellStyle name="Hipervínculo visitado 2" xfId="7708" hidden="1" xr:uid="{00000000-0005-0000-0000-000036440000}"/>
    <cellStyle name="Hipervínculo visitado 2" xfId="14098" hidden="1" xr:uid="{00000000-0005-0000-0000-000037440000}"/>
    <cellStyle name="Hipervínculo visitado 2" xfId="16275" hidden="1" xr:uid="{00000000-0005-0000-0000-000038440000}"/>
    <cellStyle name="Hipervínculo visitado 2" xfId="19599" hidden="1" xr:uid="{00000000-0005-0000-0000-000039440000}"/>
    <cellStyle name="Hipervínculo visitado 2" xfId="19577" hidden="1" xr:uid="{00000000-0005-0000-0000-00003A440000}"/>
    <cellStyle name="Hipervínculo visitado 2" xfId="19550" hidden="1" xr:uid="{00000000-0005-0000-0000-00003B440000}"/>
    <cellStyle name="Hipervínculo visitado 2" xfId="19526" hidden="1" xr:uid="{00000000-0005-0000-0000-00003C440000}"/>
    <cellStyle name="Hipervínculo visitado 2" xfId="19502" hidden="1" xr:uid="{00000000-0005-0000-0000-00003D440000}"/>
    <cellStyle name="Hipervínculo visitado 2" xfId="19475" hidden="1" xr:uid="{00000000-0005-0000-0000-00003E440000}"/>
    <cellStyle name="Hipervínculo visitado 2" xfId="19424" hidden="1" xr:uid="{00000000-0005-0000-0000-00003F440000}"/>
    <cellStyle name="Hipervínculo visitado 2" xfId="12009" hidden="1" xr:uid="{00000000-0005-0000-0000-000040440000}"/>
    <cellStyle name="Hipervínculo visitado 2" xfId="7745" hidden="1" xr:uid="{00000000-0005-0000-0000-000041440000}"/>
    <cellStyle name="Hipervínculo visitado 2" xfId="6849" hidden="1" xr:uid="{00000000-0005-0000-0000-000042440000}"/>
    <cellStyle name="Hipervínculo visitado 2" xfId="19598" hidden="1" xr:uid="{00000000-0005-0000-0000-000043440000}"/>
    <cellStyle name="Hipervínculo visitado 2" xfId="19576" hidden="1" xr:uid="{00000000-0005-0000-0000-000044440000}"/>
    <cellStyle name="Hipervínculo visitado 2" xfId="19549" hidden="1" xr:uid="{00000000-0005-0000-0000-000045440000}"/>
    <cellStyle name="Hipervínculo visitado 2" xfId="19525" hidden="1" xr:uid="{00000000-0005-0000-0000-000046440000}"/>
    <cellStyle name="Hipervínculo visitado 2" xfId="19501" hidden="1" xr:uid="{00000000-0005-0000-0000-000047440000}"/>
    <cellStyle name="Hipervínculo visitado 2" xfId="19474" hidden="1" xr:uid="{00000000-0005-0000-0000-000048440000}"/>
    <cellStyle name="Hipervínculo visitado 2" xfId="19426" hidden="1" xr:uid="{00000000-0005-0000-0000-000049440000}"/>
    <cellStyle name="Hipervínculo visitado 2" xfId="6931" hidden="1" xr:uid="{00000000-0005-0000-0000-00004A440000}"/>
    <cellStyle name="Hipervínculo visitado 2" xfId="19453" hidden="1" xr:uid="{00000000-0005-0000-0000-00004B440000}"/>
    <cellStyle name="Hipervínculo visitado 2" xfId="15966" hidden="1" xr:uid="{00000000-0005-0000-0000-00004C440000}"/>
    <cellStyle name="Hipervínculo visitado 2" xfId="19597" hidden="1" xr:uid="{00000000-0005-0000-0000-00004D440000}"/>
    <cellStyle name="Hipervínculo visitado 2" xfId="19574" hidden="1" xr:uid="{00000000-0005-0000-0000-00004E440000}"/>
    <cellStyle name="Hipervínculo visitado 2" xfId="19548" hidden="1" xr:uid="{00000000-0005-0000-0000-00004F440000}"/>
    <cellStyle name="Hipervínculo visitado 2" xfId="19524" hidden="1" xr:uid="{00000000-0005-0000-0000-000050440000}"/>
    <cellStyle name="Hipervínculo visitado 2" xfId="19500" hidden="1" xr:uid="{00000000-0005-0000-0000-000051440000}"/>
    <cellStyle name="Hipervínculo visitado 2" xfId="19473" hidden="1" xr:uid="{00000000-0005-0000-0000-000052440000}"/>
    <cellStyle name="Hipervínculo visitado 2" xfId="19430" hidden="1" xr:uid="{00000000-0005-0000-0000-000053440000}"/>
    <cellStyle name="Hipervínculo visitado 2" xfId="18658" hidden="1" xr:uid="{00000000-0005-0000-0000-000054440000}"/>
    <cellStyle name="Hipervínculo visitado 2" xfId="18507" hidden="1" xr:uid="{00000000-0005-0000-0000-000055440000}"/>
    <cellStyle name="Hipervínculo visitado 2" xfId="16888" hidden="1" xr:uid="{00000000-0005-0000-0000-000056440000}"/>
    <cellStyle name="Hipervínculo visitado 2" xfId="19596" hidden="1" xr:uid="{00000000-0005-0000-0000-000057440000}"/>
    <cellStyle name="Hipervínculo visitado 2" xfId="19573" hidden="1" xr:uid="{00000000-0005-0000-0000-000058440000}"/>
    <cellStyle name="Hipervínculo visitado 2" xfId="19547" hidden="1" xr:uid="{00000000-0005-0000-0000-000059440000}"/>
    <cellStyle name="Hipervínculo visitado 2" xfId="19522" hidden="1" xr:uid="{00000000-0005-0000-0000-00005A440000}"/>
    <cellStyle name="Hipervínculo visitado 2" xfId="19498" hidden="1" xr:uid="{00000000-0005-0000-0000-00005B440000}"/>
    <cellStyle name="Hipervínculo visitado 2" xfId="19471" hidden="1" xr:uid="{00000000-0005-0000-0000-00005C440000}"/>
    <cellStyle name="Hipervínculo visitado 2" xfId="19432" hidden="1" xr:uid="{00000000-0005-0000-0000-00005D440000}"/>
    <cellStyle name="Hipervínculo visitado 2" xfId="6569" hidden="1" xr:uid="{00000000-0005-0000-0000-00005E440000}"/>
    <cellStyle name="Hipervínculo visitado 2" xfId="19410" hidden="1" xr:uid="{00000000-0005-0000-0000-00005F440000}"/>
    <cellStyle name="Hipervínculo visitado 2" xfId="7043" hidden="1" xr:uid="{00000000-0005-0000-0000-000060440000}"/>
    <cellStyle name="Hipervínculo visitado 2" xfId="19595" hidden="1" xr:uid="{00000000-0005-0000-0000-000061440000}"/>
    <cellStyle name="Hipervínculo visitado 2" xfId="19572" hidden="1" xr:uid="{00000000-0005-0000-0000-000062440000}"/>
    <cellStyle name="Hipervínculo visitado 2" xfId="19545" hidden="1" xr:uid="{00000000-0005-0000-0000-000063440000}"/>
    <cellStyle name="Hipervínculo visitado 2" xfId="19521" hidden="1" xr:uid="{00000000-0005-0000-0000-000064440000}"/>
    <cellStyle name="Hipervínculo visitado 2" xfId="19497" hidden="1" xr:uid="{00000000-0005-0000-0000-000065440000}"/>
    <cellStyle name="Hipervínculo visitado 2" xfId="19470" hidden="1" xr:uid="{00000000-0005-0000-0000-000066440000}"/>
    <cellStyle name="Hipervínculo visitado 2" xfId="19421" hidden="1" xr:uid="{00000000-0005-0000-0000-000067440000}"/>
    <cellStyle name="Hipervínculo visitado 2" xfId="14709" hidden="1" xr:uid="{00000000-0005-0000-0000-000068440000}"/>
    <cellStyle name="Hipervínculo visitado 2" xfId="6664" hidden="1" xr:uid="{00000000-0005-0000-0000-000069440000}"/>
    <cellStyle name="Hipervínculo visitado 2" xfId="12121" hidden="1" xr:uid="{00000000-0005-0000-0000-00006A440000}"/>
    <cellStyle name="Hipervínculo visitado 2" xfId="19594" hidden="1" xr:uid="{00000000-0005-0000-0000-00006B440000}"/>
    <cellStyle name="Hipervínculo visitado 2" xfId="19571" hidden="1" xr:uid="{00000000-0005-0000-0000-00006C440000}"/>
    <cellStyle name="Hipervínculo visitado 2" xfId="19544" hidden="1" xr:uid="{00000000-0005-0000-0000-00006D440000}"/>
    <cellStyle name="Hipervínculo visitado 2" xfId="19520" hidden="1" xr:uid="{00000000-0005-0000-0000-00006E440000}"/>
    <cellStyle name="Hipervínculo visitado 2" xfId="19496" hidden="1" xr:uid="{00000000-0005-0000-0000-00006F440000}"/>
    <cellStyle name="Hipervínculo visitado 2" xfId="19468" hidden="1" xr:uid="{00000000-0005-0000-0000-000070440000}"/>
    <cellStyle name="Hipervínculo visitado 2" xfId="19427" hidden="1" xr:uid="{00000000-0005-0000-0000-000071440000}"/>
    <cellStyle name="Hipervínculo visitado 2" xfId="12401" hidden="1" xr:uid="{00000000-0005-0000-0000-000072440000}"/>
    <cellStyle name="Hipervínculo visitado 2" xfId="13793" hidden="1" xr:uid="{00000000-0005-0000-0000-000073440000}"/>
    <cellStyle name="Hipervínculo visitado 2" xfId="11774" hidden="1" xr:uid="{00000000-0005-0000-0000-000074440000}"/>
    <cellStyle name="Hipervínculo visitado 2" xfId="19593" hidden="1" xr:uid="{00000000-0005-0000-0000-000075440000}"/>
    <cellStyle name="Hipervínculo visitado 2" xfId="19569" hidden="1" xr:uid="{00000000-0005-0000-0000-000076440000}"/>
    <cellStyle name="Hipervínculo visitado 2" xfId="19543" hidden="1" xr:uid="{00000000-0005-0000-0000-000077440000}"/>
    <cellStyle name="Hipervínculo visitado 2" xfId="19518" hidden="1" xr:uid="{00000000-0005-0000-0000-000078440000}"/>
    <cellStyle name="Hipervínculo visitado 2" xfId="19495" hidden="1" xr:uid="{00000000-0005-0000-0000-000079440000}"/>
    <cellStyle name="Hipervínculo visitado 2" xfId="19466" hidden="1" xr:uid="{00000000-0005-0000-0000-00007A440000}"/>
    <cellStyle name="Hipervínculo visitado 2" xfId="19433" hidden="1" xr:uid="{00000000-0005-0000-0000-00007B440000}"/>
    <cellStyle name="Hipervínculo visitado 2" xfId="19448" hidden="1" xr:uid="{00000000-0005-0000-0000-00007C440000}"/>
    <cellStyle name="Hipervínculo visitado 2" xfId="7902" hidden="1" xr:uid="{00000000-0005-0000-0000-00007D440000}"/>
    <cellStyle name="Hipervínculo visitado 2" xfId="19465" hidden="1" xr:uid="{00000000-0005-0000-0000-00007E440000}"/>
    <cellStyle name="Hipervínculo visitado 2" xfId="19629" hidden="1" xr:uid="{00000000-0005-0000-0000-00007F440000}"/>
    <cellStyle name="Hipervínculo visitado 2" xfId="19852" hidden="1" xr:uid="{00000000-0005-0000-0000-000080440000}"/>
    <cellStyle name="Hipervínculo visitado 2" xfId="19802" hidden="1" xr:uid="{00000000-0005-0000-0000-000081440000}"/>
    <cellStyle name="Hipervínculo visitado 2" xfId="19777" hidden="1" xr:uid="{00000000-0005-0000-0000-000082440000}"/>
    <cellStyle name="Hipervínculo visitado 2" xfId="19781" hidden="1" xr:uid="{00000000-0005-0000-0000-000083440000}"/>
    <cellStyle name="Hipervínculo visitado 2" xfId="19756" hidden="1" xr:uid="{00000000-0005-0000-0000-000084440000}"/>
    <cellStyle name="Hipervínculo visitado 2" xfId="19729" hidden="1" xr:uid="{00000000-0005-0000-0000-000085440000}"/>
    <cellStyle name="Hipervínculo visitado 2" xfId="19700" hidden="1" xr:uid="{00000000-0005-0000-0000-000086440000}"/>
    <cellStyle name="Hipervínculo visitado 2" xfId="19672" hidden="1" xr:uid="{00000000-0005-0000-0000-000087440000}"/>
    <cellStyle name="Hipervínculo visitado 2" xfId="19658" hidden="1" xr:uid="{00000000-0005-0000-0000-000088440000}"/>
    <cellStyle name="Hipervínculo visitado 2" xfId="12093" hidden="1" xr:uid="{00000000-0005-0000-0000-000089440000}"/>
    <cellStyle name="Hipervínculo visitado 2" xfId="19464" hidden="1" xr:uid="{00000000-0005-0000-0000-00008A440000}"/>
    <cellStyle name="Hipervínculo visitado 2" xfId="19826" hidden="1" xr:uid="{00000000-0005-0000-0000-00008B440000}"/>
    <cellStyle name="Hipervínculo visitado 2" xfId="19805" hidden="1" xr:uid="{00000000-0005-0000-0000-00008C440000}"/>
    <cellStyle name="Hipervínculo visitado 2" xfId="19780" hidden="1" xr:uid="{00000000-0005-0000-0000-00008D440000}"/>
    <cellStyle name="Hipervínculo visitado 2" xfId="19755" hidden="1" xr:uid="{00000000-0005-0000-0000-00008E440000}"/>
    <cellStyle name="Hipervínculo visitado 2" xfId="19728" hidden="1" xr:uid="{00000000-0005-0000-0000-00008F440000}"/>
    <cellStyle name="Hipervínculo visitado 2" xfId="19699" hidden="1" xr:uid="{00000000-0005-0000-0000-000090440000}"/>
    <cellStyle name="Hipervínculo visitado 2" xfId="19671" hidden="1" xr:uid="{00000000-0005-0000-0000-000091440000}"/>
    <cellStyle name="Hipervínculo visitado 2" xfId="19614" hidden="1" xr:uid="{00000000-0005-0000-0000-000092440000}"/>
    <cellStyle name="Hipervínculo visitado 2" xfId="7403" hidden="1" xr:uid="{00000000-0005-0000-0000-000093440000}"/>
    <cellStyle name="Hipervínculo visitado 2" xfId="19517" hidden="1" xr:uid="{00000000-0005-0000-0000-000094440000}"/>
    <cellStyle name="Hipervínculo visitado 2" xfId="19825" hidden="1" xr:uid="{00000000-0005-0000-0000-000095440000}"/>
    <cellStyle name="Hipervínculo visitado 2" xfId="19804" hidden="1" xr:uid="{00000000-0005-0000-0000-000096440000}"/>
    <cellStyle name="Hipervínculo visitado 2" xfId="19778" hidden="1" xr:uid="{00000000-0005-0000-0000-000097440000}"/>
    <cellStyle name="Hipervínculo visitado 2" xfId="19754" hidden="1" xr:uid="{00000000-0005-0000-0000-000098440000}"/>
    <cellStyle name="Hipervínculo visitado 2" xfId="19727" hidden="1" xr:uid="{00000000-0005-0000-0000-000099440000}"/>
    <cellStyle name="Hipervínculo visitado 2" xfId="19698" hidden="1" xr:uid="{00000000-0005-0000-0000-00009A440000}"/>
    <cellStyle name="Hipervínculo visitado 2" xfId="19669" hidden="1" xr:uid="{00000000-0005-0000-0000-00009B440000}"/>
    <cellStyle name="Hipervínculo visitado 2" xfId="19615" hidden="1" xr:uid="{00000000-0005-0000-0000-00009C440000}"/>
    <cellStyle name="Hipervínculo visitado 2" xfId="16840" hidden="1" xr:uid="{00000000-0005-0000-0000-00009D440000}"/>
    <cellStyle name="Hipervínculo visitado 2" xfId="19519" hidden="1" xr:uid="{00000000-0005-0000-0000-00009E440000}"/>
    <cellStyle name="Hipervínculo visitado 2" xfId="19824" hidden="1" xr:uid="{00000000-0005-0000-0000-00009F440000}"/>
    <cellStyle name="Hipervínculo visitado 2" xfId="19803" hidden="1" xr:uid="{00000000-0005-0000-0000-0000A0440000}"/>
    <cellStyle name="Hipervínculo visitado 2" xfId="19776" hidden="1" xr:uid="{00000000-0005-0000-0000-0000A1440000}"/>
    <cellStyle name="Hipervínculo visitado 2" xfId="19752" hidden="1" xr:uid="{00000000-0005-0000-0000-0000A2440000}"/>
    <cellStyle name="Hipervínculo visitado 2" xfId="19725" hidden="1" xr:uid="{00000000-0005-0000-0000-0000A3440000}"/>
    <cellStyle name="Hipervínculo visitado 2" xfId="19697" hidden="1" xr:uid="{00000000-0005-0000-0000-0000A4440000}"/>
    <cellStyle name="Hipervínculo visitado 2" xfId="19668" hidden="1" xr:uid="{00000000-0005-0000-0000-0000A5440000}"/>
    <cellStyle name="Hipervínculo visitado 2" xfId="19612" hidden="1" xr:uid="{00000000-0005-0000-0000-0000A6440000}"/>
    <cellStyle name="Hipervínculo visitado 2" xfId="19405" hidden="1" xr:uid="{00000000-0005-0000-0000-0000A7440000}"/>
    <cellStyle name="Hipervínculo visitado 2" xfId="14883" hidden="1" xr:uid="{00000000-0005-0000-0000-0000A8440000}"/>
    <cellStyle name="Hipervínculo visitado 2" xfId="19823" hidden="1" xr:uid="{00000000-0005-0000-0000-0000A9440000}"/>
    <cellStyle name="Hipervínculo visitado 2" xfId="19801" hidden="1" xr:uid="{00000000-0005-0000-0000-0000AA440000}"/>
    <cellStyle name="Hipervínculo visitado 2" xfId="19774" hidden="1" xr:uid="{00000000-0005-0000-0000-0000AB440000}"/>
    <cellStyle name="Hipervínculo visitado 2" xfId="19750" hidden="1" xr:uid="{00000000-0005-0000-0000-0000AC440000}"/>
    <cellStyle name="Hipervínculo visitado 2" xfId="19723" hidden="1" xr:uid="{00000000-0005-0000-0000-0000AD440000}"/>
    <cellStyle name="Hipervínculo visitado 2" xfId="19695" hidden="1" xr:uid="{00000000-0005-0000-0000-0000AE440000}"/>
    <cellStyle name="Hipervínculo visitado 2" xfId="19633" hidden="1" xr:uid="{00000000-0005-0000-0000-0000AF440000}"/>
    <cellStyle name="Hipervínculo visitado 2" xfId="19619" hidden="1" xr:uid="{00000000-0005-0000-0000-0000B0440000}"/>
    <cellStyle name="Hipervínculo visitado 2" xfId="19404" hidden="1" xr:uid="{00000000-0005-0000-0000-0000B1440000}"/>
    <cellStyle name="Hipervínculo visitado 2" xfId="11965" hidden="1" xr:uid="{00000000-0005-0000-0000-0000B2440000}"/>
    <cellStyle name="Hipervínculo visitado 2" xfId="19822" hidden="1" xr:uid="{00000000-0005-0000-0000-0000B3440000}"/>
    <cellStyle name="Hipervínculo visitado 2" xfId="19799" hidden="1" xr:uid="{00000000-0005-0000-0000-0000B4440000}"/>
    <cellStyle name="Hipervínculo visitado 2" xfId="19773" hidden="1" xr:uid="{00000000-0005-0000-0000-0000B5440000}"/>
    <cellStyle name="Hipervínculo visitado 2" xfId="19749" hidden="1" xr:uid="{00000000-0005-0000-0000-0000B6440000}"/>
    <cellStyle name="Hipervínculo visitado 2" xfId="19722" hidden="1" xr:uid="{00000000-0005-0000-0000-0000B7440000}"/>
    <cellStyle name="Hipervínculo visitado 2" xfId="19694" hidden="1" xr:uid="{00000000-0005-0000-0000-0000B8440000}"/>
    <cellStyle name="Hipervínculo visitado 2" xfId="19634" hidden="1" xr:uid="{00000000-0005-0000-0000-0000B9440000}"/>
    <cellStyle name="Hipervínculo visitado 2" xfId="19623" hidden="1" xr:uid="{00000000-0005-0000-0000-0000BA440000}"/>
    <cellStyle name="Hipervínculo visitado 2" xfId="16502" hidden="1" xr:uid="{00000000-0005-0000-0000-0000BB440000}"/>
    <cellStyle name="Hipervínculo visitado 2" xfId="14762" hidden="1" xr:uid="{00000000-0005-0000-0000-0000BC440000}"/>
    <cellStyle name="Hipervínculo visitado 2" xfId="19821" hidden="1" xr:uid="{00000000-0005-0000-0000-0000BD440000}"/>
    <cellStyle name="Hipervínculo visitado 2" xfId="19798" hidden="1" xr:uid="{00000000-0005-0000-0000-0000BE440000}"/>
    <cellStyle name="Hipervínculo visitado 2" xfId="19772" hidden="1" xr:uid="{00000000-0005-0000-0000-0000BF440000}"/>
    <cellStyle name="Hipervínculo visitado 2" xfId="19748" hidden="1" xr:uid="{00000000-0005-0000-0000-0000C0440000}"/>
    <cellStyle name="Hipervínculo visitado 2" xfId="19720" hidden="1" xr:uid="{00000000-0005-0000-0000-0000C1440000}"/>
    <cellStyle name="Hipervínculo visitado 2" xfId="19693" hidden="1" xr:uid="{00000000-0005-0000-0000-0000C2440000}"/>
    <cellStyle name="Hipervínculo visitado 2" xfId="19635" hidden="1" xr:uid="{00000000-0005-0000-0000-0000C3440000}"/>
    <cellStyle name="Hipervínculo visitado 2" xfId="19627" hidden="1" xr:uid="{00000000-0005-0000-0000-0000C4440000}"/>
    <cellStyle name="Hipervínculo visitado 2" xfId="19632" hidden="1" xr:uid="{00000000-0005-0000-0000-0000C5440000}"/>
    <cellStyle name="Hipervínculo visitado 2" xfId="19467" hidden="1" xr:uid="{00000000-0005-0000-0000-0000C6440000}"/>
    <cellStyle name="Hipervínculo visitado 2" xfId="19820" hidden="1" xr:uid="{00000000-0005-0000-0000-0000C7440000}"/>
    <cellStyle name="Hipervínculo visitado 2" xfId="19797" hidden="1" xr:uid="{00000000-0005-0000-0000-0000C8440000}"/>
    <cellStyle name="Hipervínculo visitado 2" xfId="19771" hidden="1" xr:uid="{00000000-0005-0000-0000-0000C9440000}"/>
    <cellStyle name="Hipervínculo visitado 2" xfId="19746" hidden="1" xr:uid="{00000000-0005-0000-0000-0000CA440000}"/>
    <cellStyle name="Hipervínculo visitado 2" xfId="19692" hidden="1" xr:uid="{00000000-0005-0000-0000-0000CB440000}"/>
    <cellStyle name="Hipervínculo visitado 2" xfId="19636" hidden="1" xr:uid="{00000000-0005-0000-0000-0000CC440000}"/>
    <cellStyle name="Hipervínculo visitado 2" xfId="19656" hidden="1" xr:uid="{00000000-0005-0000-0000-0000CD440000}"/>
    <cellStyle name="Hipervínculo visitado 2" xfId="19442" hidden="1" xr:uid="{00000000-0005-0000-0000-0000CE440000}"/>
    <cellStyle name="Hipervínculo visitado 2" xfId="19439" hidden="1" xr:uid="{00000000-0005-0000-0000-0000CF440000}"/>
    <cellStyle name="Hipervínculo visitado 2" xfId="19819" hidden="1" xr:uid="{00000000-0005-0000-0000-0000D0440000}"/>
    <cellStyle name="Hipervínculo visitado 2" xfId="19796" hidden="1" xr:uid="{00000000-0005-0000-0000-0000D1440000}"/>
    <cellStyle name="Hipervínculo visitado 2" xfId="19770" hidden="1" xr:uid="{00000000-0005-0000-0000-0000D2440000}"/>
    <cellStyle name="Hipervínculo visitado 2" xfId="19745" hidden="1" xr:uid="{00000000-0005-0000-0000-0000D3440000}"/>
    <cellStyle name="Hipervínculo visitado 2" xfId="19718" hidden="1" xr:uid="{00000000-0005-0000-0000-0000D4440000}"/>
    <cellStyle name="Hipervínculo visitado 2" xfId="19691" hidden="1" xr:uid="{00000000-0005-0000-0000-0000D5440000}"/>
    <cellStyle name="Hipervínculo visitado 2" xfId="19637" hidden="1" xr:uid="{00000000-0005-0000-0000-0000D6440000}"/>
    <cellStyle name="Hipervínculo visitado 2" xfId="16030" hidden="1" xr:uid="{00000000-0005-0000-0000-0000D7440000}"/>
    <cellStyle name="Hipervínculo visitado 2" xfId="6748" hidden="1" xr:uid="{00000000-0005-0000-0000-0000D8440000}"/>
    <cellStyle name="Hipervínculo visitado 2" xfId="16531" hidden="1" xr:uid="{00000000-0005-0000-0000-0000D9440000}"/>
    <cellStyle name="Hipervínculo visitado 2" xfId="19818" hidden="1" xr:uid="{00000000-0005-0000-0000-0000DA440000}"/>
    <cellStyle name="Hipervínculo visitado 2" xfId="19795" hidden="1" xr:uid="{00000000-0005-0000-0000-0000DB440000}"/>
    <cellStyle name="Hipervínculo visitado 2" xfId="19769" hidden="1" xr:uid="{00000000-0005-0000-0000-0000DC440000}"/>
    <cellStyle name="Hipervínculo visitado 2" xfId="19744" hidden="1" xr:uid="{00000000-0005-0000-0000-0000DD440000}"/>
    <cellStyle name="Hipervínculo visitado 2" xfId="19717" hidden="1" xr:uid="{00000000-0005-0000-0000-0000DE440000}"/>
    <cellStyle name="Hipervínculo visitado 2" xfId="19690" hidden="1" xr:uid="{00000000-0005-0000-0000-0000DF440000}"/>
    <cellStyle name="Hipervínculo visitado 2" xfId="19638" hidden="1" xr:uid="{00000000-0005-0000-0000-0000E0440000}"/>
    <cellStyle name="Hipervínculo visitado 2" xfId="19435" hidden="1" xr:uid="{00000000-0005-0000-0000-0000E1440000}"/>
    <cellStyle name="Hipervínculo visitado 2" xfId="19655" hidden="1" xr:uid="{00000000-0005-0000-0000-0000E2440000}"/>
    <cellStyle name="Hipervínculo visitado 2" xfId="12541" hidden="1" xr:uid="{00000000-0005-0000-0000-0000E3440000}"/>
    <cellStyle name="Hipervínculo visitado 2" xfId="19817" hidden="1" xr:uid="{00000000-0005-0000-0000-0000E4440000}"/>
    <cellStyle name="Hipervínculo visitado 2" xfId="19794" hidden="1" xr:uid="{00000000-0005-0000-0000-0000E5440000}"/>
    <cellStyle name="Hipervínculo visitado 2" xfId="19751" hidden="1" xr:uid="{00000000-0005-0000-0000-0000E6440000}"/>
    <cellStyle name="Hipervínculo visitado 2" xfId="19724" hidden="1" xr:uid="{00000000-0005-0000-0000-0000E7440000}"/>
    <cellStyle name="Hipervínculo visitado 2" xfId="19696" hidden="1" xr:uid="{00000000-0005-0000-0000-0000E8440000}"/>
    <cellStyle name="Hipervínculo visitado 2" xfId="19667" hidden="1" xr:uid="{00000000-0005-0000-0000-0000E9440000}"/>
    <cellStyle name="Hipervínculo visitado 2" xfId="19616" hidden="1" xr:uid="{00000000-0005-0000-0000-0000EA440000}"/>
    <cellStyle name="Hipervínculo visitado 2" xfId="15859" hidden="1" xr:uid="{00000000-0005-0000-0000-0000EB440000}"/>
    <cellStyle name="Hipervínculo visitado 2" xfId="18339" hidden="1" xr:uid="{00000000-0005-0000-0000-0000EC440000}"/>
    <cellStyle name="Hipervínculo visitado 2" xfId="19651" hidden="1" xr:uid="{00000000-0005-0000-0000-0000ED440000}"/>
    <cellStyle name="Hipervínculo visitado 2" xfId="19851" hidden="1" xr:uid="{00000000-0005-0000-0000-0000EE440000}"/>
    <cellStyle name="Hipervínculo visitado 2" xfId="19800" hidden="1" xr:uid="{00000000-0005-0000-0000-0000EF440000}"/>
    <cellStyle name="Hipervínculo visitado 2" xfId="19775" hidden="1" xr:uid="{00000000-0005-0000-0000-0000F0440000}"/>
    <cellStyle name="Hipervínculo visitado 2" xfId="19768" hidden="1" xr:uid="{00000000-0005-0000-0000-0000F1440000}"/>
    <cellStyle name="Hipervínculo visitado 2" xfId="19743" hidden="1" xr:uid="{00000000-0005-0000-0000-0000F2440000}"/>
    <cellStyle name="Hipervínculo visitado 2" xfId="19716" hidden="1" xr:uid="{00000000-0005-0000-0000-0000F3440000}"/>
    <cellStyle name="Hipervínculo visitado 2" xfId="19688" hidden="1" xr:uid="{00000000-0005-0000-0000-0000F4440000}"/>
    <cellStyle name="Hipervínculo visitado 2" xfId="19639" hidden="1" xr:uid="{00000000-0005-0000-0000-0000F5440000}"/>
    <cellStyle name="Hipervínculo visitado 2" xfId="6576" hidden="1" xr:uid="{00000000-0005-0000-0000-0000F6440000}"/>
    <cellStyle name="Hipervínculo visitado 2" xfId="19383" hidden="1" xr:uid="{00000000-0005-0000-0000-0000F7440000}"/>
    <cellStyle name="Hipervínculo visitado 2" xfId="17607" hidden="1" xr:uid="{00000000-0005-0000-0000-0000F8440000}"/>
    <cellStyle name="Hipervínculo visitado 2" xfId="19816" hidden="1" xr:uid="{00000000-0005-0000-0000-0000F9440000}"/>
    <cellStyle name="Hipervínculo visitado 2" xfId="19793" hidden="1" xr:uid="{00000000-0005-0000-0000-0000FA440000}"/>
    <cellStyle name="Hipervínculo visitado 2" xfId="19767" hidden="1" xr:uid="{00000000-0005-0000-0000-0000FB440000}"/>
    <cellStyle name="Hipervínculo visitado 2" xfId="19742" hidden="1" xr:uid="{00000000-0005-0000-0000-0000FC440000}"/>
    <cellStyle name="Hipervínculo visitado 2" xfId="19715" hidden="1" xr:uid="{00000000-0005-0000-0000-0000FD440000}"/>
    <cellStyle name="Hipervínculo visitado 2" xfId="19687" hidden="1" xr:uid="{00000000-0005-0000-0000-0000FE440000}"/>
    <cellStyle name="Hipervínculo visitado 2" xfId="19640" hidden="1" xr:uid="{00000000-0005-0000-0000-0000FF440000}"/>
    <cellStyle name="Hipervínculo visitado 2" xfId="19661" hidden="1" xr:uid="{00000000-0005-0000-0000-000000450000}"/>
    <cellStyle name="Hipervínculo visitado 2" xfId="19666" hidden="1" xr:uid="{00000000-0005-0000-0000-000001450000}"/>
    <cellStyle name="Hipervínculo visitado 2" xfId="19440" hidden="1" xr:uid="{00000000-0005-0000-0000-000002450000}"/>
    <cellStyle name="Hipervínculo visitado 2" xfId="19815" hidden="1" xr:uid="{00000000-0005-0000-0000-000003450000}"/>
    <cellStyle name="Hipervínculo visitado 2" xfId="19792" hidden="1" xr:uid="{00000000-0005-0000-0000-000004450000}"/>
    <cellStyle name="Hipervínculo visitado 2" xfId="19766" hidden="1" xr:uid="{00000000-0005-0000-0000-000005450000}"/>
    <cellStyle name="Hipervínculo visitado 2" xfId="19741" hidden="1" xr:uid="{00000000-0005-0000-0000-000006450000}"/>
    <cellStyle name="Hipervínculo visitado 2" xfId="19714" hidden="1" xr:uid="{00000000-0005-0000-0000-000007450000}"/>
    <cellStyle name="Hipervínculo visitado 2" xfId="19686" hidden="1" xr:uid="{00000000-0005-0000-0000-000008450000}"/>
    <cellStyle name="Hipervínculo visitado 2" xfId="19641" hidden="1" xr:uid="{00000000-0005-0000-0000-000009450000}"/>
    <cellStyle name="Hipervínculo visitado 2" xfId="17926" hidden="1" xr:uid="{00000000-0005-0000-0000-00000A450000}"/>
    <cellStyle name="Hipervínculo visitado 2" xfId="19452" hidden="1" xr:uid="{00000000-0005-0000-0000-00000B450000}"/>
    <cellStyle name="Hipervínculo visitado 2" xfId="19478" hidden="1" xr:uid="{00000000-0005-0000-0000-00000C450000}"/>
    <cellStyle name="Hipervínculo visitado 2" xfId="19814" hidden="1" xr:uid="{00000000-0005-0000-0000-00000D450000}"/>
    <cellStyle name="Hipervínculo visitado 2" xfId="19791" hidden="1" xr:uid="{00000000-0005-0000-0000-00000E450000}"/>
    <cellStyle name="Hipervínculo visitado 2" xfId="19765" hidden="1" xr:uid="{00000000-0005-0000-0000-00000F450000}"/>
    <cellStyle name="Hipervínculo visitado 2" xfId="19740" hidden="1" xr:uid="{00000000-0005-0000-0000-000010450000}"/>
    <cellStyle name="Hipervínculo visitado 2" xfId="19713" hidden="1" xr:uid="{00000000-0005-0000-0000-000011450000}"/>
    <cellStyle name="Hipervínculo visitado 2" xfId="19685" hidden="1" xr:uid="{00000000-0005-0000-0000-000012450000}"/>
    <cellStyle name="Hipervínculo visitado 2" xfId="19642" hidden="1" xr:uid="{00000000-0005-0000-0000-000013450000}"/>
    <cellStyle name="Hipervínculo visitado 2" xfId="17848" hidden="1" xr:uid="{00000000-0005-0000-0000-000014450000}"/>
    <cellStyle name="Hipervínculo visitado 2" xfId="17466" hidden="1" xr:uid="{00000000-0005-0000-0000-000015450000}"/>
    <cellStyle name="Hipervínculo visitado 2" xfId="14062" hidden="1" xr:uid="{00000000-0005-0000-0000-000016450000}"/>
    <cellStyle name="Hipervínculo visitado 2" xfId="19813" hidden="1" xr:uid="{00000000-0005-0000-0000-000017450000}"/>
    <cellStyle name="Hipervínculo visitado 2" xfId="19790" hidden="1" xr:uid="{00000000-0005-0000-0000-000018450000}"/>
    <cellStyle name="Hipervínculo visitado 2" xfId="19764" hidden="1" xr:uid="{00000000-0005-0000-0000-000019450000}"/>
    <cellStyle name="Hipervínculo visitado 2" xfId="19739" hidden="1" xr:uid="{00000000-0005-0000-0000-00001A450000}"/>
    <cellStyle name="Hipervínculo visitado 2" xfId="19712" hidden="1" xr:uid="{00000000-0005-0000-0000-00001B450000}"/>
    <cellStyle name="Hipervínculo visitado 2" xfId="19684" hidden="1" xr:uid="{00000000-0005-0000-0000-00001C450000}"/>
    <cellStyle name="Hipervínculo visitado 2" xfId="19643" hidden="1" xr:uid="{00000000-0005-0000-0000-00001D450000}"/>
    <cellStyle name="Hipervínculo visitado 2" xfId="19381" hidden="1" xr:uid="{00000000-0005-0000-0000-00001E450000}"/>
    <cellStyle name="Hipervínculo visitado 2" xfId="19660" hidden="1" xr:uid="{00000000-0005-0000-0000-00001F450000}"/>
    <cellStyle name="Hipervínculo visitado 2" xfId="14089" hidden="1" xr:uid="{00000000-0005-0000-0000-000020450000}"/>
    <cellStyle name="Hipervínculo visitado 2" xfId="19812" hidden="1" xr:uid="{00000000-0005-0000-0000-000021450000}"/>
    <cellStyle name="Hipervínculo visitado 2" xfId="19788" hidden="1" xr:uid="{00000000-0005-0000-0000-000022450000}"/>
    <cellStyle name="Hipervínculo visitado 2" xfId="19763" hidden="1" xr:uid="{00000000-0005-0000-0000-000023450000}"/>
    <cellStyle name="Hipervínculo visitado 2" xfId="19738" hidden="1" xr:uid="{00000000-0005-0000-0000-000024450000}"/>
    <cellStyle name="Hipervínculo visitado 2" xfId="19711" hidden="1" xr:uid="{00000000-0005-0000-0000-000025450000}"/>
    <cellStyle name="Hipervínculo visitado 2" xfId="19683" hidden="1" xr:uid="{00000000-0005-0000-0000-000026450000}"/>
    <cellStyle name="Hipervínculo visitado 2" xfId="19644" hidden="1" xr:uid="{00000000-0005-0000-0000-000027450000}"/>
    <cellStyle name="Hipervínculo visitado 2" xfId="14461" hidden="1" xr:uid="{00000000-0005-0000-0000-000028450000}"/>
    <cellStyle name="Hipervínculo visitado 2" xfId="19445" hidden="1" xr:uid="{00000000-0005-0000-0000-000029450000}"/>
    <cellStyle name="Hipervínculo visitado 2" xfId="15656" hidden="1" xr:uid="{00000000-0005-0000-0000-00002A450000}"/>
    <cellStyle name="Hipervínculo visitado 2" xfId="19811" hidden="1" xr:uid="{00000000-0005-0000-0000-00002B450000}"/>
    <cellStyle name="Hipervínculo visitado 2" xfId="19787" hidden="1" xr:uid="{00000000-0005-0000-0000-00002C450000}"/>
    <cellStyle name="Hipervínculo visitado 2" xfId="19762" hidden="1" xr:uid="{00000000-0005-0000-0000-00002D450000}"/>
    <cellStyle name="Hipervínculo visitado 2" xfId="19737" hidden="1" xr:uid="{00000000-0005-0000-0000-00002E450000}"/>
    <cellStyle name="Hipervínculo visitado 2" xfId="19710" hidden="1" xr:uid="{00000000-0005-0000-0000-00002F450000}"/>
    <cellStyle name="Hipervínculo visitado 2" xfId="19682" hidden="1" xr:uid="{00000000-0005-0000-0000-000030450000}"/>
    <cellStyle name="Hipervínculo visitado 2" xfId="19618" hidden="1" xr:uid="{00000000-0005-0000-0000-000031450000}"/>
    <cellStyle name="Hipervínculo visitado 2" xfId="6287" hidden="1" xr:uid="{00000000-0005-0000-0000-000032450000}"/>
    <cellStyle name="Hipervínculo visitado 2" xfId="19613" hidden="1" xr:uid="{00000000-0005-0000-0000-000033450000}"/>
    <cellStyle name="Hipervínculo visitado 2" xfId="19409" hidden="1" xr:uid="{00000000-0005-0000-0000-000034450000}"/>
    <cellStyle name="Hipervínculo visitado 2" xfId="19810" hidden="1" xr:uid="{00000000-0005-0000-0000-000035450000}"/>
    <cellStyle name="Hipervínculo visitado 2" xfId="19786" hidden="1" xr:uid="{00000000-0005-0000-0000-000036450000}"/>
    <cellStyle name="Hipervínculo visitado 2" xfId="19761" hidden="1" xr:uid="{00000000-0005-0000-0000-000037450000}"/>
    <cellStyle name="Hipervínculo visitado 2" xfId="19735" hidden="1" xr:uid="{00000000-0005-0000-0000-000038450000}"/>
    <cellStyle name="Hipervínculo visitado 2" xfId="19709" hidden="1" xr:uid="{00000000-0005-0000-0000-000039450000}"/>
    <cellStyle name="Hipervínculo visitado 2" xfId="19680" hidden="1" xr:uid="{00000000-0005-0000-0000-00003A450000}"/>
    <cellStyle name="Hipervínculo visitado 2" xfId="19622" hidden="1" xr:uid="{00000000-0005-0000-0000-00003B450000}"/>
    <cellStyle name="Hipervínculo visitado 2" xfId="16042" hidden="1" xr:uid="{00000000-0005-0000-0000-00003C450000}"/>
    <cellStyle name="Hipervínculo visitado 2" xfId="15876" hidden="1" xr:uid="{00000000-0005-0000-0000-00003D450000}"/>
    <cellStyle name="Hipervínculo visitado 2" xfId="19546" hidden="1" xr:uid="{00000000-0005-0000-0000-00003E450000}"/>
    <cellStyle name="Hipervínculo visitado 2" xfId="19809" hidden="1" xr:uid="{00000000-0005-0000-0000-00003F450000}"/>
    <cellStyle name="Hipervínculo visitado 2" xfId="19785" hidden="1" xr:uid="{00000000-0005-0000-0000-000040450000}"/>
    <cellStyle name="Hipervínculo visitado 2" xfId="19760" hidden="1" xr:uid="{00000000-0005-0000-0000-000041450000}"/>
    <cellStyle name="Hipervínculo visitado 2" xfId="19734" hidden="1" xr:uid="{00000000-0005-0000-0000-000042450000}"/>
    <cellStyle name="Hipervínculo visitado 2" xfId="19707" hidden="1" xr:uid="{00000000-0005-0000-0000-000043450000}"/>
    <cellStyle name="Hipervínculo visitado 2" xfId="19678" hidden="1" xr:uid="{00000000-0005-0000-0000-000044450000}"/>
    <cellStyle name="Hipervínculo visitado 2" xfId="19626" hidden="1" xr:uid="{00000000-0005-0000-0000-000045450000}"/>
    <cellStyle name="Hipervínculo visitado 2" xfId="8075" hidden="1" xr:uid="{00000000-0005-0000-0000-000046450000}"/>
    <cellStyle name="Hipervínculo visitado 2" xfId="12369" hidden="1" xr:uid="{00000000-0005-0000-0000-000047450000}"/>
    <cellStyle name="Hipervínculo visitado 2" xfId="14088" hidden="1" xr:uid="{00000000-0005-0000-0000-000048450000}"/>
    <cellStyle name="Hipervínculo visitado 2" xfId="19808" hidden="1" xr:uid="{00000000-0005-0000-0000-000049450000}"/>
    <cellStyle name="Hipervínculo visitado 2" xfId="19784" hidden="1" xr:uid="{00000000-0005-0000-0000-00004A450000}"/>
    <cellStyle name="Hipervínculo visitado 2" xfId="19759" hidden="1" xr:uid="{00000000-0005-0000-0000-00004B450000}"/>
    <cellStyle name="Hipervínculo visitado 2" xfId="19733" hidden="1" xr:uid="{00000000-0005-0000-0000-00004C450000}"/>
    <cellStyle name="Hipervínculo visitado 2" xfId="19705" hidden="1" xr:uid="{00000000-0005-0000-0000-00004D450000}"/>
    <cellStyle name="Hipervínculo visitado 2" xfId="19676" hidden="1" xr:uid="{00000000-0005-0000-0000-00004E450000}"/>
    <cellStyle name="Hipervínculo visitado 2" xfId="19406" hidden="1" xr:uid="{00000000-0005-0000-0000-00004F450000}"/>
    <cellStyle name="Hipervínculo visitado 2" xfId="20068" hidden="1" xr:uid="{00000000-0005-0000-0000-000050450000}"/>
    <cellStyle name="Hipervínculo visitado 2" xfId="20069" hidden="1" xr:uid="{00000000-0005-0000-0000-000051450000}"/>
    <cellStyle name="Hipervínculo visitado 2" xfId="20070" hidden="1" xr:uid="{00000000-0005-0000-0000-000052450000}"/>
    <cellStyle name="Hipervínculo visitado 2" xfId="20071" hidden="1" xr:uid="{00000000-0005-0000-0000-000053450000}"/>
    <cellStyle name="Hipervínculo visitado 2" xfId="20072" hidden="1" xr:uid="{00000000-0005-0000-0000-000054450000}"/>
    <cellStyle name="Hipervínculo visitado 2" xfId="20073" hidden="1" xr:uid="{00000000-0005-0000-0000-000055450000}"/>
    <cellStyle name="Hipervínculo visitado 2" xfId="20074" hidden="1" xr:uid="{00000000-0005-0000-0000-000056450000}"/>
    <cellStyle name="Hipervínculo visitado 2" xfId="20075" hidden="1" xr:uid="{00000000-0005-0000-0000-000057450000}"/>
    <cellStyle name="Hipervínculo visitado 2" xfId="20076" hidden="1" xr:uid="{00000000-0005-0000-0000-000058450000}"/>
    <cellStyle name="Hipervínculo visitado 2" xfId="20077" hidden="1" xr:uid="{00000000-0005-0000-0000-000059450000}"/>
    <cellStyle name="Hipervínculo visitado 2" xfId="20078" hidden="1" xr:uid="{00000000-0005-0000-0000-00005A450000}"/>
    <cellStyle name="Hipervínculo visitado 2" xfId="20079" hidden="1" xr:uid="{00000000-0005-0000-0000-00005B450000}"/>
    <cellStyle name="Hipervínculo visitado 2" xfId="20080" hidden="1" xr:uid="{00000000-0005-0000-0000-00005C450000}"/>
    <cellStyle name="Hipervínculo visitado 2" xfId="20081" hidden="1" xr:uid="{00000000-0005-0000-0000-00005D450000}"/>
    <cellStyle name="Hipervínculo visitado 2" xfId="20082" hidden="1" xr:uid="{00000000-0005-0000-0000-00005E450000}"/>
    <cellStyle name="Hipervínculo visitado 2" xfId="20083" hidden="1" xr:uid="{00000000-0005-0000-0000-00005F450000}"/>
    <cellStyle name="Hipervínculo visitado 2" xfId="20084" hidden="1" xr:uid="{00000000-0005-0000-0000-000060450000}"/>
    <cellStyle name="Hipervínculo visitado 2" xfId="20085" hidden="1" xr:uid="{00000000-0005-0000-0000-000061450000}"/>
    <cellStyle name="Hipervínculo visitado 2" xfId="20086" hidden="1" xr:uid="{00000000-0005-0000-0000-000062450000}"/>
    <cellStyle name="Hipervínculo visitado 2" xfId="20087" hidden="1" xr:uid="{00000000-0005-0000-0000-000063450000}"/>
    <cellStyle name="Hipervínculo visitado 2" xfId="20088" hidden="1" xr:uid="{00000000-0005-0000-0000-000064450000}"/>
    <cellStyle name="Hipervínculo visitado 2" xfId="20089" hidden="1" xr:uid="{00000000-0005-0000-0000-000065450000}"/>
    <cellStyle name="Hipervínculo visitado 2" xfId="20090" hidden="1" xr:uid="{00000000-0005-0000-0000-000066450000}"/>
    <cellStyle name="Hipervínculo visitado 2" xfId="20091" hidden="1" xr:uid="{00000000-0005-0000-0000-000067450000}"/>
    <cellStyle name="Hipervínculo visitado 2" xfId="20092" hidden="1" xr:uid="{00000000-0005-0000-0000-000068450000}"/>
    <cellStyle name="Hipervínculo visitado 2" xfId="20093" hidden="1" xr:uid="{00000000-0005-0000-0000-000069450000}"/>
    <cellStyle name="Hipervínculo visitado 2" xfId="20094" hidden="1" xr:uid="{00000000-0005-0000-0000-00006A450000}"/>
    <cellStyle name="Hipervínculo visitado 2" xfId="20095" hidden="1" xr:uid="{00000000-0005-0000-0000-00006B450000}"/>
    <cellStyle name="Hipervínculo visitado 2" xfId="20096" hidden="1" xr:uid="{00000000-0005-0000-0000-00006C450000}"/>
    <cellStyle name="Hipervínculo visitado 2" xfId="20097" hidden="1" xr:uid="{00000000-0005-0000-0000-00006D450000}"/>
    <cellStyle name="Hipervínculo visitado 2" xfId="20098" hidden="1" xr:uid="{00000000-0005-0000-0000-00006E450000}"/>
    <cellStyle name="Hipervínculo visitado 2" xfId="20099" hidden="1" xr:uid="{00000000-0005-0000-0000-00006F450000}"/>
    <cellStyle name="Hipervínculo visitado 2" xfId="20100" hidden="1" xr:uid="{00000000-0005-0000-0000-000070450000}"/>
    <cellStyle name="Hipervínculo visitado 2" xfId="20101" hidden="1" xr:uid="{00000000-0005-0000-0000-000071450000}"/>
    <cellStyle name="Hipervínculo visitado 2" xfId="20102" hidden="1" xr:uid="{00000000-0005-0000-0000-000072450000}"/>
    <cellStyle name="Hipervínculo visitado 2" xfId="20103" hidden="1" xr:uid="{00000000-0005-0000-0000-000073450000}"/>
    <cellStyle name="Hipervínculo visitado 2" xfId="20104" hidden="1" xr:uid="{00000000-0005-0000-0000-000074450000}"/>
    <cellStyle name="Hipervínculo visitado 2" xfId="20105" hidden="1" xr:uid="{00000000-0005-0000-0000-000075450000}"/>
    <cellStyle name="Hipervínculo visitado 2" xfId="20106" hidden="1" xr:uid="{00000000-0005-0000-0000-000076450000}"/>
    <cellStyle name="Hipervínculo visitado 2" xfId="20107" hidden="1" xr:uid="{00000000-0005-0000-0000-000077450000}"/>
    <cellStyle name="Hipervínculo visitado 2" xfId="20108" hidden="1" xr:uid="{00000000-0005-0000-0000-000078450000}"/>
    <cellStyle name="Hipervínculo visitado 2" xfId="20109" hidden="1" xr:uid="{00000000-0005-0000-0000-000079450000}"/>
    <cellStyle name="Hipervínculo visitado 2" xfId="20110" hidden="1" xr:uid="{00000000-0005-0000-0000-00007A450000}"/>
    <cellStyle name="Hipervínculo visitado 2" xfId="20111" hidden="1" xr:uid="{00000000-0005-0000-0000-00007B450000}"/>
    <cellStyle name="Hipervínculo visitado 2" xfId="20112" hidden="1" xr:uid="{00000000-0005-0000-0000-00007C450000}"/>
    <cellStyle name="Hipervínculo visitado 2" xfId="20113" hidden="1" xr:uid="{00000000-0005-0000-0000-00007D450000}"/>
    <cellStyle name="Hipervínculo visitado 2" xfId="20114" hidden="1" xr:uid="{00000000-0005-0000-0000-00007E450000}"/>
    <cellStyle name="Hipervínculo visitado 2" xfId="20115" hidden="1" xr:uid="{00000000-0005-0000-0000-00007F450000}"/>
    <cellStyle name="Hipervínculo visitado 2" xfId="20116" hidden="1" xr:uid="{00000000-0005-0000-0000-000080450000}"/>
    <cellStyle name="Hipervínculo visitado 2" xfId="20117" hidden="1" xr:uid="{00000000-0005-0000-0000-000081450000}"/>
    <cellStyle name="Hipervínculo visitado 2" xfId="20118" hidden="1" xr:uid="{00000000-0005-0000-0000-000082450000}"/>
    <cellStyle name="Hipervínculo visitado 2" xfId="20119" hidden="1" xr:uid="{00000000-0005-0000-0000-000083450000}"/>
    <cellStyle name="Hipervínculo visitado 2" xfId="20120" hidden="1" xr:uid="{00000000-0005-0000-0000-000084450000}"/>
    <cellStyle name="Hipervínculo visitado 2" xfId="20121" hidden="1" xr:uid="{00000000-0005-0000-0000-000085450000}"/>
    <cellStyle name="Hipervínculo visitado 2" xfId="20122" hidden="1" xr:uid="{00000000-0005-0000-0000-000086450000}"/>
    <cellStyle name="Hipervínculo visitado 2" xfId="20123" hidden="1" xr:uid="{00000000-0005-0000-0000-000087450000}"/>
    <cellStyle name="Hipervínculo visitado 2" xfId="20124" hidden="1" xr:uid="{00000000-0005-0000-0000-000088450000}"/>
    <cellStyle name="Hipervínculo visitado 2" xfId="20125" hidden="1" xr:uid="{00000000-0005-0000-0000-000089450000}"/>
    <cellStyle name="Hipervínculo visitado 2" xfId="20126" hidden="1" xr:uid="{00000000-0005-0000-0000-00008A450000}"/>
    <cellStyle name="Hipervínculo visitado 2" xfId="20127" hidden="1" xr:uid="{00000000-0005-0000-0000-00008B450000}"/>
    <cellStyle name="Hipervínculo visitado 2" xfId="20128" hidden="1" xr:uid="{00000000-0005-0000-0000-00008C450000}"/>
    <cellStyle name="Hipervínculo visitado 2" xfId="20129" hidden="1" xr:uid="{00000000-0005-0000-0000-00008D450000}"/>
    <cellStyle name="Hipervínculo visitado 2" xfId="20130" hidden="1" xr:uid="{00000000-0005-0000-0000-00008E450000}"/>
    <cellStyle name="Hipervínculo visitado 2" xfId="20131" hidden="1" xr:uid="{00000000-0005-0000-0000-00008F450000}"/>
    <cellStyle name="Hipervínculo visitado 2" xfId="20132" hidden="1" xr:uid="{00000000-0005-0000-0000-000090450000}"/>
    <cellStyle name="Hipervínculo visitado 2" xfId="20133" hidden="1" xr:uid="{00000000-0005-0000-0000-000091450000}"/>
    <cellStyle name="Hipervínculo visitado 2" xfId="20134" hidden="1" xr:uid="{00000000-0005-0000-0000-000092450000}"/>
    <cellStyle name="Hipervínculo visitado 2" xfId="20135" hidden="1" xr:uid="{00000000-0005-0000-0000-000093450000}"/>
    <cellStyle name="Hipervínculo visitado 2" xfId="20136" hidden="1" xr:uid="{00000000-0005-0000-0000-000094450000}"/>
    <cellStyle name="Hipervínculo visitado 2" xfId="20137" hidden="1" xr:uid="{00000000-0005-0000-0000-000095450000}"/>
    <cellStyle name="Hipervínculo visitado 2" xfId="20138" hidden="1" xr:uid="{00000000-0005-0000-0000-000096450000}"/>
    <cellStyle name="Hipervínculo visitado 2" xfId="20139" hidden="1" xr:uid="{00000000-0005-0000-0000-000097450000}"/>
    <cellStyle name="Hipervínculo visitado 2" xfId="20140" hidden="1" xr:uid="{00000000-0005-0000-0000-000098450000}"/>
    <cellStyle name="Hipervínculo visitado 2" xfId="20141" hidden="1" xr:uid="{00000000-0005-0000-0000-000099450000}"/>
    <cellStyle name="Hipervínculo visitado 2" xfId="20142" hidden="1" xr:uid="{00000000-0005-0000-0000-00009A450000}"/>
    <cellStyle name="Hipervínculo visitado 2" xfId="20143" hidden="1" xr:uid="{00000000-0005-0000-0000-00009B450000}"/>
    <cellStyle name="Hipervínculo visitado 2" xfId="20144" hidden="1" xr:uid="{00000000-0005-0000-0000-00009C450000}"/>
    <cellStyle name="Hipervínculo visitado 2" xfId="20145" hidden="1" xr:uid="{00000000-0005-0000-0000-00009D450000}"/>
    <cellStyle name="Hipervínculo visitado 2" xfId="20146" hidden="1" xr:uid="{00000000-0005-0000-0000-00009E450000}"/>
    <cellStyle name="Hipervínculo visitado 2" xfId="20147" hidden="1" xr:uid="{00000000-0005-0000-0000-00009F450000}"/>
    <cellStyle name="Hipervínculo visitado 2" xfId="20148" hidden="1" xr:uid="{00000000-0005-0000-0000-0000A0450000}"/>
    <cellStyle name="Hipervínculo visitado 2" xfId="20149" hidden="1" xr:uid="{00000000-0005-0000-0000-0000A1450000}"/>
    <cellStyle name="Hipervínculo visitado 2" xfId="20150" hidden="1" xr:uid="{00000000-0005-0000-0000-0000A2450000}"/>
    <cellStyle name="Hipervínculo visitado 2" xfId="20151" hidden="1" xr:uid="{00000000-0005-0000-0000-0000A3450000}"/>
    <cellStyle name="Hipervínculo visitado 2" xfId="20152" hidden="1" xr:uid="{00000000-0005-0000-0000-0000A4450000}"/>
    <cellStyle name="Hipervínculo visitado 2" xfId="20153" hidden="1" xr:uid="{00000000-0005-0000-0000-0000A5450000}"/>
    <cellStyle name="Hipervínculo visitado 2" xfId="20154" hidden="1" xr:uid="{00000000-0005-0000-0000-0000A6450000}"/>
    <cellStyle name="Hipervínculo visitado 2" xfId="20155" hidden="1" xr:uid="{00000000-0005-0000-0000-0000A7450000}"/>
    <cellStyle name="Hipervínculo visitado 2" xfId="20156" hidden="1" xr:uid="{00000000-0005-0000-0000-0000A8450000}"/>
    <cellStyle name="Hipervínculo visitado 2" xfId="20157" hidden="1" xr:uid="{00000000-0005-0000-0000-0000A9450000}"/>
    <cellStyle name="Hipervínculo visitado 2" xfId="20158" hidden="1" xr:uid="{00000000-0005-0000-0000-0000AA450000}"/>
    <cellStyle name="Hipervínculo visitado 2" xfId="20159" hidden="1" xr:uid="{00000000-0005-0000-0000-0000AB450000}"/>
    <cellStyle name="Hipervínculo visitado 2" xfId="20160" hidden="1" xr:uid="{00000000-0005-0000-0000-0000AC450000}"/>
    <cellStyle name="Hipervínculo visitado 2" xfId="20161" hidden="1" xr:uid="{00000000-0005-0000-0000-0000AD450000}"/>
    <cellStyle name="Hipervínculo visitado 2" xfId="20162" hidden="1" xr:uid="{00000000-0005-0000-0000-0000AE450000}"/>
    <cellStyle name="Hipervínculo visitado 2" xfId="20163" hidden="1" xr:uid="{00000000-0005-0000-0000-0000AF450000}"/>
    <cellStyle name="Hipervínculo visitado 2" xfId="20164" hidden="1" xr:uid="{00000000-0005-0000-0000-0000B0450000}"/>
    <cellStyle name="Hipervínculo visitado 2" xfId="20165" hidden="1" xr:uid="{00000000-0005-0000-0000-0000B1450000}"/>
    <cellStyle name="Hipervínculo visitado 2" xfId="20166" hidden="1" xr:uid="{00000000-0005-0000-0000-0000B2450000}"/>
    <cellStyle name="Hipervínculo visitado 2" xfId="20167" hidden="1" xr:uid="{00000000-0005-0000-0000-0000B3450000}"/>
    <cellStyle name="Hipervínculo visitado 2" xfId="20168" hidden="1" xr:uid="{00000000-0005-0000-0000-0000B4450000}"/>
    <cellStyle name="Hipervínculo visitado 2" xfId="20169" hidden="1" xr:uid="{00000000-0005-0000-0000-0000B5450000}"/>
    <cellStyle name="Hipervínculo visitado 2" xfId="20170" hidden="1" xr:uid="{00000000-0005-0000-0000-0000B6450000}"/>
    <cellStyle name="Hipervínculo visitado 2" xfId="20171" hidden="1" xr:uid="{00000000-0005-0000-0000-0000B7450000}"/>
    <cellStyle name="Hipervínculo visitado 2" xfId="20172" hidden="1" xr:uid="{00000000-0005-0000-0000-0000B8450000}"/>
    <cellStyle name="Hipervínculo visitado 2" xfId="20173" hidden="1" xr:uid="{00000000-0005-0000-0000-0000B9450000}"/>
    <cellStyle name="Hipervínculo visitado 2" xfId="20174" hidden="1" xr:uid="{00000000-0005-0000-0000-0000BA450000}"/>
    <cellStyle name="Hipervínculo visitado 2" xfId="20175" hidden="1" xr:uid="{00000000-0005-0000-0000-0000BB450000}"/>
    <cellStyle name="Hipervínculo visitado 2" xfId="20176" hidden="1" xr:uid="{00000000-0005-0000-0000-0000BC450000}"/>
    <cellStyle name="Hipervínculo visitado 2" xfId="20177" hidden="1" xr:uid="{00000000-0005-0000-0000-0000BD450000}"/>
    <cellStyle name="Hipervínculo visitado 2" xfId="20178" hidden="1" xr:uid="{00000000-0005-0000-0000-0000BE450000}"/>
    <cellStyle name="Hipervínculo visitado 2" xfId="20179" hidden="1" xr:uid="{00000000-0005-0000-0000-0000BF450000}"/>
    <cellStyle name="Hipervínculo visitado 2" xfId="20180" hidden="1" xr:uid="{00000000-0005-0000-0000-0000C0450000}"/>
    <cellStyle name="Hipervínculo visitado 2" xfId="20181" hidden="1" xr:uid="{00000000-0005-0000-0000-0000C1450000}"/>
    <cellStyle name="Hipervínculo visitado 2" xfId="20182" hidden="1" xr:uid="{00000000-0005-0000-0000-0000C2450000}"/>
    <cellStyle name="Hipervínculo visitado 2" xfId="20183" hidden="1" xr:uid="{00000000-0005-0000-0000-0000C3450000}"/>
    <cellStyle name="Hipervínculo visitado 2" xfId="20184" hidden="1" xr:uid="{00000000-0005-0000-0000-0000C4450000}"/>
    <cellStyle name="Hipervínculo visitado 2" xfId="20185" hidden="1" xr:uid="{00000000-0005-0000-0000-0000C5450000}"/>
    <cellStyle name="Hipervínculo visitado 2" xfId="20186" hidden="1" xr:uid="{00000000-0005-0000-0000-0000C6450000}"/>
    <cellStyle name="Hipervínculo visitado 2" xfId="20187" hidden="1" xr:uid="{00000000-0005-0000-0000-0000C7450000}"/>
    <cellStyle name="Hipervínculo visitado 2" xfId="20188" hidden="1" xr:uid="{00000000-0005-0000-0000-0000C8450000}"/>
    <cellStyle name="Hipervínculo visitado 2" xfId="20189" hidden="1" xr:uid="{00000000-0005-0000-0000-0000C9450000}"/>
    <cellStyle name="Hipervínculo visitado 2" xfId="20190" hidden="1" xr:uid="{00000000-0005-0000-0000-0000CA450000}"/>
    <cellStyle name="Hipervínculo visitado 2" xfId="20191" hidden="1" xr:uid="{00000000-0005-0000-0000-0000CB450000}"/>
    <cellStyle name="Hipervínculo visitado 2" xfId="20192" hidden="1" xr:uid="{00000000-0005-0000-0000-0000CC450000}"/>
    <cellStyle name="Hipervínculo visitado 2" xfId="20193" hidden="1" xr:uid="{00000000-0005-0000-0000-0000CD450000}"/>
    <cellStyle name="Hipervínculo visitado 2" xfId="20194" hidden="1" xr:uid="{00000000-0005-0000-0000-0000CE450000}"/>
    <cellStyle name="Hipervínculo visitado 2" xfId="20195" hidden="1" xr:uid="{00000000-0005-0000-0000-0000CF450000}"/>
    <cellStyle name="Hipervínculo visitado 2" xfId="20196" hidden="1" xr:uid="{00000000-0005-0000-0000-0000D0450000}"/>
    <cellStyle name="Hipervínculo visitado 2" xfId="20197" hidden="1" xr:uid="{00000000-0005-0000-0000-0000D1450000}"/>
    <cellStyle name="Hipervínculo visitado 2" xfId="20198" hidden="1" xr:uid="{00000000-0005-0000-0000-0000D2450000}"/>
    <cellStyle name="Hipervínculo visitado 2" xfId="20199" hidden="1" xr:uid="{00000000-0005-0000-0000-0000D3450000}"/>
    <cellStyle name="Hipervínculo visitado 2" xfId="20200" hidden="1" xr:uid="{00000000-0005-0000-0000-0000D4450000}"/>
    <cellStyle name="Hipervínculo visitado 2" xfId="20201" hidden="1" xr:uid="{00000000-0005-0000-0000-0000D5450000}"/>
    <cellStyle name="Hipervínculo visitado 2" xfId="20202" hidden="1" xr:uid="{00000000-0005-0000-0000-0000D6450000}"/>
    <cellStyle name="Hipervínculo visitado 2" xfId="20203" hidden="1" xr:uid="{00000000-0005-0000-0000-0000D7450000}"/>
    <cellStyle name="Hipervínculo visitado 2" xfId="20204" hidden="1" xr:uid="{00000000-0005-0000-0000-0000D8450000}"/>
    <cellStyle name="Hipervínculo visitado 2" xfId="20205" hidden="1" xr:uid="{00000000-0005-0000-0000-0000D9450000}"/>
    <cellStyle name="Hipervínculo visitado 2" xfId="20206" hidden="1" xr:uid="{00000000-0005-0000-0000-0000DA450000}"/>
    <cellStyle name="Hipervínculo visitado 2" xfId="20207" hidden="1" xr:uid="{00000000-0005-0000-0000-0000DB450000}"/>
    <cellStyle name="Hipervínculo visitado 2" xfId="20208" hidden="1" xr:uid="{00000000-0005-0000-0000-0000DC450000}"/>
    <cellStyle name="Hipervínculo visitado 2" xfId="20209" hidden="1" xr:uid="{00000000-0005-0000-0000-0000DD450000}"/>
    <cellStyle name="Hipervínculo visitado 2" xfId="20210" hidden="1" xr:uid="{00000000-0005-0000-0000-0000DE450000}"/>
    <cellStyle name="Hipervínculo visitado 2" xfId="20211" hidden="1" xr:uid="{00000000-0005-0000-0000-0000DF450000}"/>
    <cellStyle name="Hipervínculo visitado 2" xfId="20212" hidden="1" xr:uid="{00000000-0005-0000-0000-0000E0450000}"/>
    <cellStyle name="Hipervínculo visitado 2" xfId="20213" hidden="1" xr:uid="{00000000-0005-0000-0000-0000E1450000}"/>
    <cellStyle name="Hipervínculo visitado 2" xfId="20214" hidden="1" xr:uid="{00000000-0005-0000-0000-0000E2450000}"/>
    <cellStyle name="Hipervínculo visitado 2" xfId="20215" hidden="1" xr:uid="{00000000-0005-0000-0000-0000E3450000}"/>
    <cellStyle name="Hipervínculo visitado 2" xfId="20216" hidden="1" xr:uid="{00000000-0005-0000-0000-0000E4450000}"/>
    <cellStyle name="Hipervínculo visitado 2" xfId="20217" hidden="1" xr:uid="{00000000-0005-0000-0000-0000E5450000}"/>
    <cellStyle name="Hipervínculo visitado 2" xfId="20218" hidden="1" xr:uid="{00000000-0005-0000-0000-0000E6450000}"/>
    <cellStyle name="Hipervínculo visitado 2" xfId="20219" hidden="1" xr:uid="{00000000-0005-0000-0000-0000E7450000}"/>
    <cellStyle name="Hipervínculo visitado 2" xfId="20220" hidden="1" xr:uid="{00000000-0005-0000-0000-0000E8450000}"/>
    <cellStyle name="Hipervínculo visitado 2" xfId="20221" hidden="1" xr:uid="{00000000-0005-0000-0000-0000E9450000}"/>
    <cellStyle name="Hipervínculo visitado 2" xfId="20222" hidden="1" xr:uid="{00000000-0005-0000-0000-0000EA450000}"/>
    <cellStyle name="Hipervínculo visitado 2" xfId="20223" hidden="1" xr:uid="{00000000-0005-0000-0000-0000EB450000}"/>
    <cellStyle name="Hipervínculo visitado 2" xfId="20224" hidden="1" xr:uid="{00000000-0005-0000-0000-0000EC450000}"/>
    <cellStyle name="Hipervínculo visitado 2" xfId="20225" hidden="1" xr:uid="{00000000-0005-0000-0000-0000ED450000}"/>
    <cellStyle name="Hipervínculo visitado 2" xfId="20226" hidden="1" xr:uid="{00000000-0005-0000-0000-0000EE450000}"/>
    <cellStyle name="Hipervínculo visitado 2" xfId="20227" hidden="1" xr:uid="{00000000-0005-0000-0000-0000EF450000}"/>
    <cellStyle name="Hipervínculo visitado 2" xfId="20228" hidden="1" xr:uid="{00000000-0005-0000-0000-0000F0450000}"/>
    <cellStyle name="Hipervínculo visitado 2" xfId="20229" hidden="1" xr:uid="{00000000-0005-0000-0000-0000F1450000}"/>
    <cellStyle name="Hipervínculo visitado 2" xfId="20230" hidden="1" xr:uid="{00000000-0005-0000-0000-0000F2450000}"/>
    <cellStyle name="Hipervínculo visitado 2" xfId="20231" hidden="1" xr:uid="{00000000-0005-0000-0000-0000F3450000}"/>
    <cellStyle name="Hipervínculo visitado 2" xfId="20232" hidden="1" xr:uid="{00000000-0005-0000-0000-0000F4450000}"/>
    <cellStyle name="Hipervínculo visitado 2" xfId="20233" hidden="1" xr:uid="{00000000-0005-0000-0000-0000F5450000}"/>
    <cellStyle name="Hipervínculo visitado 2" xfId="20234" hidden="1" xr:uid="{00000000-0005-0000-0000-0000F6450000}"/>
    <cellStyle name="Hipervínculo visitado 2" xfId="20235" hidden="1" xr:uid="{00000000-0005-0000-0000-0000F7450000}"/>
    <cellStyle name="Hipervínculo visitado 2" xfId="20236" hidden="1" xr:uid="{00000000-0005-0000-0000-0000F8450000}"/>
    <cellStyle name="Hipervínculo visitado 2" xfId="20237" hidden="1" xr:uid="{00000000-0005-0000-0000-0000F9450000}"/>
    <cellStyle name="Hipervínculo visitado 2" xfId="20238" hidden="1" xr:uid="{00000000-0005-0000-0000-0000FA450000}"/>
    <cellStyle name="Hipervínculo visitado 2" xfId="20239" hidden="1" xr:uid="{00000000-0005-0000-0000-0000FB450000}"/>
    <cellStyle name="Hipervínculo visitado 2" xfId="20240" hidden="1" xr:uid="{00000000-0005-0000-0000-0000FC450000}"/>
    <cellStyle name="Hipervínculo visitado 2" xfId="20241" hidden="1" xr:uid="{00000000-0005-0000-0000-0000FD450000}"/>
    <cellStyle name="Hipervínculo visitado 2" xfId="20242" hidden="1" xr:uid="{00000000-0005-0000-0000-0000FE450000}"/>
    <cellStyle name="Hipervínculo visitado 2" xfId="20243" hidden="1" xr:uid="{00000000-0005-0000-0000-0000FF450000}"/>
    <cellStyle name="Hipervínculo visitado 2" xfId="20244" hidden="1" xr:uid="{00000000-0005-0000-0000-000000460000}"/>
    <cellStyle name="Hipervínculo visitado 2" xfId="20245" hidden="1" xr:uid="{00000000-0005-0000-0000-000001460000}"/>
    <cellStyle name="Hipervínculo visitado 2" xfId="20246" hidden="1" xr:uid="{00000000-0005-0000-0000-000002460000}"/>
    <cellStyle name="Hipervínculo visitado 2" xfId="20247" hidden="1" xr:uid="{00000000-0005-0000-0000-000003460000}"/>
    <cellStyle name="Hipervínculo visitado 2" xfId="20248" hidden="1" xr:uid="{00000000-0005-0000-0000-000004460000}"/>
    <cellStyle name="Hipervínculo visitado 2" xfId="20249" hidden="1" xr:uid="{00000000-0005-0000-0000-000005460000}"/>
    <cellStyle name="Hipervínculo visitado 2" xfId="20250" hidden="1" xr:uid="{00000000-0005-0000-0000-000006460000}"/>
    <cellStyle name="Hipervínculo visitado 2" xfId="20251" hidden="1" xr:uid="{00000000-0005-0000-0000-000007460000}"/>
    <cellStyle name="Hipervínculo visitado 2" xfId="20252" hidden="1" xr:uid="{00000000-0005-0000-0000-000008460000}"/>
    <cellStyle name="Hipervínculo visitado 2" xfId="20253" hidden="1" xr:uid="{00000000-0005-0000-0000-000009460000}"/>
    <cellStyle name="Hipervínculo visitado 2" xfId="20254" hidden="1" xr:uid="{00000000-0005-0000-0000-00000A460000}"/>
    <cellStyle name="Hipervínculo visitado 2" xfId="20255" hidden="1" xr:uid="{00000000-0005-0000-0000-00000B460000}"/>
    <cellStyle name="Hipervínculo visitado 2" xfId="20256" hidden="1" xr:uid="{00000000-0005-0000-0000-00000C460000}"/>
    <cellStyle name="Hipervínculo visitado 2" xfId="20257" hidden="1" xr:uid="{00000000-0005-0000-0000-00000D460000}"/>
    <cellStyle name="Hipervínculo visitado 2" xfId="20258" hidden="1" xr:uid="{00000000-0005-0000-0000-00000E460000}"/>
    <cellStyle name="Hipervínculo visitado 2" xfId="20259" hidden="1" xr:uid="{00000000-0005-0000-0000-00000F460000}"/>
    <cellStyle name="Hipervínculo visitado 2" xfId="20260" hidden="1" xr:uid="{00000000-0005-0000-0000-000010460000}"/>
    <cellStyle name="Hipervínculo visitado 2" xfId="20261" hidden="1" xr:uid="{00000000-0005-0000-0000-000011460000}"/>
    <cellStyle name="Hipervínculo visitado 2" xfId="20262" hidden="1" xr:uid="{00000000-0005-0000-0000-000012460000}"/>
    <cellStyle name="Hipervínculo visitado 2" xfId="20263" hidden="1" xr:uid="{00000000-0005-0000-0000-000013460000}"/>
    <cellStyle name="Hipervínculo visitado 2" xfId="20264" hidden="1" xr:uid="{00000000-0005-0000-0000-000014460000}"/>
    <cellStyle name="Hipervínculo visitado 2" xfId="20265" hidden="1" xr:uid="{00000000-0005-0000-0000-000015460000}"/>
    <cellStyle name="Hipervínculo visitado 2" xfId="20266" hidden="1" xr:uid="{00000000-0005-0000-0000-000016460000}"/>
    <cellStyle name="Hipervínculo visitado 2" xfId="20267" hidden="1" xr:uid="{00000000-0005-0000-0000-000017460000}"/>
    <cellStyle name="Hipervínculo visitado 2" xfId="20268" hidden="1" xr:uid="{00000000-0005-0000-0000-000018460000}"/>
    <cellStyle name="Hipervínculo visitado 2" xfId="20269" hidden="1" xr:uid="{00000000-0005-0000-0000-000019460000}"/>
    <cellStyle name="Hipervínculo visitado 2" xfId="20270" hidden="1" xr:uid="{00000000-0005-0000-0000-00001A460000}"/>
    <cellStyle name="Hipervínculo visitado 2" xfId="20271" hidden="1" xr:uid="{00000000-0005-0000-0000-00001B460000}"/>
    <cellStyle name="Hipervínculo visitado 2" xfId="20272" hidden="1" xr:uid="{00000000-0005-0000-0000-00001C460000}"/>
    <cellStyle name="Hipervínculo visitado 2" xfId="20273" hidden="1" xr:uid="{00000000-0005-0000-0000-00001D460000}"/>
    <cellStyle name="Hipervínculo visitado 2" xfId="20274" hidden="1" xr:uid="{00000000-0005-0000-0000-00001E460000}"/>
    <cellStyle name="Hipervínculo visitado 2" xfId="20275" hidden="1" xr:uid="{00000000-0005-0000-0000-00001F460000}"/>
    <cellStyle name="Hipervínculo visitado 2" xfId="20276" hidden="1" xr:uid="{00000000-0005-0000-0000-000020460000}"/>
    <cellStyle name="Hipervínculo visitado 2" xfId="20277" hidden="1" xr:uid="{00000000-0005-0000-0000-000021460000}"/>
    <cellStyle name="Hipervínculo visitado 2" xfId="20278" hidden="1" xr:uid="{00000000-0005-0000-0000-000022460000}"/>
    <cellStyle name="Hipervínculo visitado 2" xfId="20279" hidden="1" xr:uid="{00000000-0005-0000-0000-000023460000}"/>
    <cellStyle name="Hipervínculo visitado 2" xfId="20438" hidden="1" xr:uid="{00000000-0005-0000-0000-000024460000}"/>
    <cellStyle name="Hipervínculo visitado 2" xfId="20439" hidden="1" xr:uid="{00000000-0005-0000-0000-000025460000}"/>
    <cellStyle name="Hipervínculo visitado 2" xfId="20440" hidden="1" xr:uid="{00000000-0005-0000-0000-000026460000}"/>
    <cellStyle name="Hipervínculo visitado 2" xfId="20441" hidden="1" xr:uid="{00000000-0005-0000-0000-000027460000}"/>
    <cellStyle name="Hipervínculo visitado 2" xfId="20442" hidden="1" xr:uid="{00000000-0005-0000-0000-000028460000}"/>
    <cellStyle name="Hipervínculo visitado 2" xfId="20443" hidden="1" xr:uid="{00000000-0005-0000-0000-000029460000}"/>
    <cellStyle name="Hipervínculo visitado 2" xfId="20444" hidden="1" xr:uid="{00000000-0005-0000-0000-00002A460000}"/>
    <cellStyle name="Hipervínculo visitado 2" xfId="20445" hidden="1" xr:uid="{00000000-0005-0000-0000-00002B460000}"/>
    <cellStyle name="Hipervínculo visitado 2" xfId="20446" hidden="1" xr:uid="{00000000-0005-0000-0000-00002C460000}"/>
    <cellStyle name="Hipervínculo visitado 2" xfId="20447" hidden="1" xr:uid="{00000000-0005-0000-0000-00002D460000}"/>
    <cellStyle name="Hipervínculo visitado 2" xfId="20448" hidden="1" xr:uid="{00000000-0005-0000-0000-00002E460000}"/>
    <cellStyle name="Hipervínculo visitado 2" xfId="20449" hidden="1" xr:uid="{00000000-0005-0000-0000-00002F460000}"/>
    <cellStyle name="Hipervínculo visitado 2" xfId="20450" hidden="1" xr:uid="{00000000-0005-0000-0000-000030460000}"/>
    <cellStyle name="Hipervínculo visitado 2" xfId="20451" hidden="1" xr:uid="{00000000-0005-0000-0000-000031460000}"/>
    <cellStyle name="Hipervínculo visitado 2" xfId="20452" hidden="1" xr:uid="{00000000-0005-0000-0000-000032460000}"/>
    <cellStyle name="Hipervínculo visitado 2" xfId="20453" hidden="1" xr:uid="{00000000-0005-0000-0000-000033460000}"/>
    <cellStyle name="Hipervínculo visitado 2" xfId="20454" hidden="1" xr:uid="{00000000-0005-0000-0000-000034460000}"/>
    <cellStyle name="Hipervínculo visitado 2" xfId="20455" hidden="1" xr:uid="{00000000-0005-0000-0000-000035460000}"/>
    <cellStyle name="Hipervínculo visitado 2" xfId="20456" hidden="1" xr:uid="{00000000-0005-0000-0000-000036460000}"/>
    <cellStyle name="Hipervínculo visitado 2" xfId="20457" hidden="1" xr:uid="{00000000-0005-0000-0000-000037460000}"/>
    <cellStyle name="Hipervínculo visitado 2" xfId="20458" hidden="1" xr:uid="{00000000-0005-0000-0000-000038460000}"/>
    <cellStyle name="Hipervínculo visitado 2" xfId="20459" hidden="1" xr:uid="{00000000-0005-0000-0000-000039460000}"/>
    <cellStyle name="Hipervínculo visitado 2" xfId="20460" hidden="1" xr:uid="{00000000-0005-0000-0000-00003A460000}"/>
    <cellStyle name="Hipervínculo visitado 2" xfId="20461" hidden="1" xr:uid="{00000000-0005-0000-0000-00003B460000}"/>
    <cellStyle name="Hipervínculo visitado 2" xfId="20462" hidden="1" xr:uid="{00000000-0005-0000-0000-00003C460000}"/>
    <cellStyle name="Hipervínculo visitado 2" xfId="20463" hidden="1" xr:uid="{00000000-0005-0000-0000-00003D460000}"/>
    <cellStyle name="Hipervínculo visitado 2" xfId="20464" hidden="1" xr:uid="{00000000-0005-0000-0000-00003E460000}"/>
    <cellStyle name="Hipervínculo visitado 2" xfId="20465" hidden="1" xr:uid="{00000000-0005-0000-0000-00003F460000}"/>
    <cellStyle name="Hipervínculo visitado 2" xfId="20466" hidden="1" xr:uid="{00000000-0005-0000-0000-000040460000}"/>
    <cellStyle name="Hipervínculo visitado 2" xfId="20467" hidden="1" xr:uid="{00000000-0005-0000-0000-000041460000}"/>
    <cellStyle name="Hipervínculo visitado 2" xfId="20468" hidden="1" xr:uid="{00000000-0005-0000-0000-000042460000}"/>
    <cellStyle name="Hipervínculo visitado 2" xfId="20469" hidden="1" xr:uid="{00000000-0005-0000-0000-000043460000}"/>
    <cellStyle name="Hipervínculo visitado 2" xfId="20470" hidden="1" xr:uid="{00000000-0005-0000-0000-000044460000}"/>
    <cellStyle name="Hipervínculo visitado 2" xfId="20471" hidden="1" xr:uid="{00000000-0005-0000-0000-000045460000}"/>
    <cellStyle name="Hipervínculo visitado 2" xfId="20472" hidden="1" xr:uid="{00000000-0005-0000-0000-000046460000}"/>
    <cellStyle name="Hipervínculo visitado 2" xfId="20473" hidden="1" xr:uid="{00000000-0005-0000-0000-000047460000}"/>
    <cellStyle name="Hipervínculo visitado 2" xfId="20474" hidden="1" xr:uid="{00000000-0005-0000-0000-000048460000}"/>
    <cellStyle name="Hipervínculo visitado 2" xfId="20475" hidden="1" xr:uid="{00000000-0005-0000-0000-000049460000}"/>
    <cellStyle name="Hipervínculo visitado 2" xfId="20476" hidden="1" xr:uid="{00000000-0005-0000-0000-00004A460000}"/>
    <cellStyle name="Hipervínculo visitado 2" xfId="20477" hidden="1" xr:uid="{00000000-0005-0000-0000-00004B460000}"/>
    <cellStyle name="Hipervínculo visitado 2" xfId="20478" hidden="1" xr:uid="{00000000-0005-0000-0000-00004C460000}"/>
    <cellStyle name="Hipervínculo visitado 2" xfId="20479" hidden="1" xr:uid="{00000000-0005-0000-0000-00004D460000}"/>
    <cellStyle name="Hipervínculo visitado 2" xfId="20480" hidden="1" xr:uid="{00000000-0005-0000-0000-00004E460000}"/>
    <cellStyle name="Hipervínculo visitado 2" xfId="20481" hidden="1" xr:uid="{00000000-0005-0000-0000-00004F460000}"/>
    <cellStyle name="Hipervínculo visitado 2" xfId="20482" hidden="1" xr:uid="{00000000-0005-0000-0000-000050460000}"/>
    <cellStyle name="Hipervínculo visitado 2" xfId="20483" hidden="1" xr:uid="{00000000-0005-0000-0000-000051460000}"/>
    <cellStyle name="Hipervínculo visitado 2" xfId="20484" hidden="1" xr:uid="{00000000-0005-0000-0000-000052460000}"/>
    <cellStyle name="Hipervínculo visitado 2" xfId="20485" hidden="1" xr:uid="{00000000-0005-0000-0000-000053460000}"/>
    <cellStyle name="Hipervínculo visitado 2" xfId="20486" hidden="1" xr:uid="{00000000-0005-0000-0000-000054460000}"/>
    <cellStyle name="Hipervínculo visitado 2" xfId="20487" hidden="1" xr:uid="{00000000-0005-0000-0000-000055460000}"/>
    <cellStyle name="Hipervínculo visitado 2" xfId="20488" hidden="1" xr:uid="{00000000-0005-0000-0000-000056460000}"/>
    <cellStyle name="Hipervínculo visitado 2" xfId="20489" hidden="1" xr:uid="{00000000-0005-0000-0000-000057460000}"/>
    <cellStyle name="Hipervínculo visitado 2" xfId="20490" hidden="1" xr:uid="{00000000-0005-0000-0000-000058460000}"/>
    <cellStyle name="Hipervínculo visitado 2" xfId="20491" hidden="1" xr:uid="{00000000-0005-0000-0000-000059460000}"/>
    <cellStyle name="Hipervínculo visitado 2" xfId="20492" hidden="1" xr:uid="{00000000-0005-0000-0000-00005A460000}"/>
    <cellStyle name="Hipervínculo visitado 2" xfId="20493" hidden="1" xr:uid="{00000000-0005-0000-0000-00005B460000}"/>
    <cellStyle name="Hipervínculo visitado 2" xfId="20494" hidden="1" xr:uid="{00000000-0005-0000-0000-00005C460000}"/>
    <cellStyle name="Hipervínculo visitado 2" xfId="20495" hidden="1" xr:uid="{00000000-0005-0000-0000-00005D460000}"/>
    <cellStyle name="Hipervínculo visitado 2" xfId="20496" hidden="1" xr:uid="{00000000-0005-0000-0000-00005E460000}"/>
    <cellStyle name="Hipervínculo visitado 2" xfId="20497" hidden="1" xr:uid="{00000000-0005-0000-0000-00005F460000}"/>
    <cellStyle name="Hipervínculo visitado 2" xfId="20498" hidden="1" xr:uid="{00000000-0005-0000-0000-000060460000}"/>
    <cellStyle name="Hipervínculo visitado 2" xfId="20499" hidden="1" xr:uid="{00000000-0005-0000-0000-000061460000}"/>
    <cellStyle name="Hipervínculo visitado 2" xfId="20500" hidden="1" xr:uid="{00000000-0005-0000-0000-000062460000}"/>
    <cellStyle name="Hipervínculo visitado 2" xfId="20501" hidden="1" xr:uid="{00000000-0005-0000-0000-000063460000}"/>
    <cellStyle name="Hipervínculo visitado 2" xfId="20502" hidden="1" xr:uid="{00000000-0005-0000-0000-000064460000}"/>
    <cellStyle name="Hipervínculo visitado 2" xfId="20503" hidden="1" xr:uid="{00000000-0005-0000-0000-000065460000}"/>
    <cellStyle name="Hipervínculo visitado 2" xfId="20504" hidden="1" xr:uid="{00000000-0005-0000-0000-000066460000}"/>
    <cellStyle name="Hipervínculo visitado 2" xfId="20505" hidden="1" xr:uid="{00000000-0005-0000-0000-000067460000}"/>
    <cellStyle name="Hipervínculo visitado 2" xfId="20506" hidden="1" xr:uid="{00000000-0005-0000-0000-000068460000}"/>
    <cellStyle name="Hipervínculo visitado 2" xfId="20507" hidden="1" xr:uid="{00000000-0005-0000-0000-000069460000}"/>
    <cellStyle name="Hipervínculo visitado 2" xfId="20508" hidden="1" xr:uid="{00000000-0005-0000-0000-00006A460000}"/>
    <cellStyle name="Hipervínculo visitado 2" xfId="20509" hidden="1" xr:uid="{00000000-0005-0000-0000-00006B460000}"/>
    <cellStyle name="Hipervínculo visitado 2" xfId="20510" hidden="1" xr:uid="{00000000-0005-0000-0000-00006C460000}"/>
    <cellStyle name="Hipervínculo visitado 2" xfId="20511" hidden="1" xr:uid="{00000000-0005-0000-0000-00006D460000}"/>
    <cellStyle name="Hipervínculo visitado 2" xfId="20512" hidden="1" xr:uid="{00000000-0005-0000-0000-00006E460000}"/>
    <cellStyle name="Hipervínculo visitado 2" xfId="20513" hidden="1" xr:uid="{00000000-0005-0000-0000-00006F460000}"/>
    <cellStyle name="Hipervínculo visitado 2" xfId="20514" hidden="1" xr:uid="{00000000-0005-0000-0000-000070460000}"/>
    <cellStyle name="Hipervínculo visitado 2" xfId="20515" hidden="1" xr:uid="{00000000-0005-0000-0000-000071460000}"/>
    <cellStyle name="Hipervínculo visitado 2" xfId="20516" hidden="1" xr:uid="{00000000-0005-0000-0000-000072460000}"/>
    <cellStyle name="Hipervínculo visitado 2" xfId="20518" hidden="1" xr:uid="{00000000-0005-0000-0000-000073460000}"/>
    <cellStyle name="Hipervínculo visitado 2" xfId="20519" hidden="1" xr:uid="{00000000-0005-0000-0000-000074460000}"/>
    <cellStyle name="Hipervínculo visitado 2" xfId="20520" hidden="1" xr:uid="{00000000-0005-0000-0000-000075460000}"/>
    <cellStyle name="Hipervínculo visitado 2" xfId="20521" hidden="1" xr:uid="{00000000-0005-0000-0000-000076460000}"/>
    <cellStyle name="Hipervínculo visitado 2" xfId="20522" hidden="1" xr:uid="{00000000-0005-0000-0000-000077460000}"/>
    <cellStyle name="Hipervínculo visitado 2" xfId="20523" hidden="1" xr:uid="{00000000-0005-0000-0000-000078460000}"/>
    <cellStyle name="Hipervínculo visitado 2" xfId="20524" hidden="1" xr:uid="{00000000-0005-0000-0000-000079460000}"/>
    <cellStyle name="Hipervínculo visitado 2" xfId="20525" hidden="1" xr:uid="{00000000-0005-0000-0000-00007A460000}"/>
    <cellStyle name="Hipervínculo visitado 2" xfId="20526" hidden="1" xr:uid="{00000000-0005-0000-0000-00007B460000}"/>
    <cellStyle name="Hipervínculo visitado 2" xfId="20527" hidden="1" xr:uid="{00000000-0005-0000-0000-00007C460000}"/>
    <cellStyle name="Hipervínculo visitado 2" xfId="20528" hidden="1" xr:uid="{00000000-0005-0000-0000-00007D460000}"/>
    <cellStyle name="Hipervínculo visitado 2" xfId="20529" hidden="1" xr:uid="{00000000-0005-0000-0000-00007E460000}"/>
    <cellStyle name="Hipervínculo visitado 2" xfId="20530" hidden="1" xr:uid="{00000000-0005-0000-0000-00007F460000}"/>
    <cellStyle name="Hipervínculo visitado 2" xfId="20531" hidden="1" xr:uid="{00000000-0005-0000-0000-000080460000}"/>
    <cellStyle name="Hipervínculo visitado 2" xfId="20532" hidden="1" xr:uid="{00000000-0005-0000-0000-000081460000}"/>
    <cellStyle name="Hipervínculo visitado 2" xfId="20533" hidden="1" xr:uid="{00000000-0005-0000-0000-000082460000}"/>
    <cellStyle name="Hipervínculo visitado 2" xfId="20534" hidden="1" xr:uid="{00000000-0005-0000-0000-000083460000}"/>
    <cellStyle name="Hipervínculo visitado 2" xfId="20535" hidden="1" xr:uid="{00000000-0005-0000-0000-000084460000}"/>
    <cellStyle name="Hipervínculo visitado 2" xfId="20536" hidden="1" xr:uid="{00000000-0005-0000-0000-000085460000}"/>
    <cellStyle name="Hipervínculo visitado 2" xfId="20537" hidden="1" xr:uid="{00000000-0005-0000-0000-000086460000}"/>
    <cellStyle name="Hipervínculo visitado 2" xfId="20538" hidden="1" xr:uid="{00000000-0005-0000-0000-000087460000}"/>
    <cellStyle name="Hipervínculo visitado 2" xfId="20539" hidden="1" xr:uid="{00000000-0005-0000-0000-000088460000}"/>
    <cellStyle name="Hipervínculo visitado 2" xfId="20540" hidden="1" xr:uid="{00000000-0005-0000-0000-000089460000}"/>
    <cellStyle name="Hipervínculo visitado 2" xfId="20541" hidden="1" xr:uid="{00000000-0005-0000-0000-00008A460000}"/>
    <cellStyle name="Hipervínculo visitado 2" xfId="20542" hidden="1" xr:uid="{00000000-0005-0000-0000-00008B460000}"/>
    <cellStyle name="Hipervínculo visitado 2" xfId="20543" hidden="1" xr:uid="{00000000-0005-0000-0000-00008C460000}"/>
    <cellStyle name="Hipervínculo visitado 2" xfId="20544" hidden="1" xr:uid="{00000000-0005-0000-0000-00008D460000}"/>
    <cellStyle name="Hipervínculo visitado 2" xfId="20545" hidden="1" xr:uid="{00000000-0005-0000-0000-00008E460000}"/>
    <cellStyle name="Hipervínculo visitado 2" xfId="20546" hidden="1" xr:uid="{00000000-0005-0000-0000-00008F460000}"/>
    <cellStyle name="Hipervínculo visitado 2" xfId="20547" hidden="1" xr:uid="{00000000-0005-0000-0000-000090460000}"/>
    <cellStyle name="Hipervínculo visitado 2" xfId="20548" hidden="1" xr:uid="{00000000-0005-0000-0000-000091460000}"/>
    <cellStyle name="Hipervínculo visitado 2" xfId="20549" hidden="1" xr:uid="{00000000-0005-0000-0000-000092460000}"/>
    <cellStyle name="Hipervínculo visitado 2" xfId="20550" hidden="1" xr:uid="{00000000-0005-0000-0000-000093460000}"/>
    <cellStyle name="Hipervínculo visitado 2" xfId="20551" hidden="1" xr:uid="{00000000-0005-0000-0000-000094460000}"/>
    <cellStyle name="Hipervínculo visitado 2" xfId="20552" hidden="1" xr:uid="{00000000-0005-0000-0000-000095460000}"/>
    <cellStyle name="Hipervínculo visitado 2" xfId="20553" hidden="1" xr:uid="{00000000-0005-0000-0000-000096460000}"/>
    <cellStyle name="Hipervínculo visitado 2" xfId="20554" hidden="1" xr:uid="{00000000-0005-0000-0000-000097460000}"/>
    <cellStyle name="Hipervínculo visitado 2" xfId="20555" hidden="1" xr:uid="{00000000-0005-0000-0000-000098460000}"/>
    <cellStyle name="Hipervínculo visitado 2" xfId="20556" hidden="1" xr:uid="{00000000-0005-0000-0000-000099460000}"/>
    <cellStyle name="Hipervínculo visitado 2" xfId="20557" hidden="1" xr:uid="{00000000-0005-0000-0000-00009A460000}"/>
    <cellStyle name="Hipervínculo visitado 2" xfId="20558" hidden="1" xr:uid="{00000000-0005-0000-0000-00009B460000}"/>
    <cellStyle name="Hipervínculo visitado 2" xfId="20559" hidden="1" xr:uid="{00000000-0005-0000-0000-00009C460000}"/>
    <cellStyle name="Hipervínculo visitado 2" xfId="20560" hidden="1" xr:uid="{00000000-0005-0000-0000-00009D460000}"/>
    <cellStyle name="Hipervínculo visitado 2" xfId="20561" hidden="1" xr:uid="{00000000-0005-0000-0000-00009E460000}"/>
    <cellStyle name="Hipervínculo visitado 2" xfId="20562" hidden="1" xr:uid="{00000000-0005-0000-0000-00009F460000}"/>
    <cellStyle name="Hipervínculo visitado 2" xfId="20563" hidden="1" xr:uid="{00000000-0005-0000-0000-0000A0460000}"/>
    <cellStyle name="Hipervínculo visitado 2" xfId="20564" hidden="1" xr:uid="{00000000-0005-0000-0000-0000A1460000}"/>
    <cellStyle name="Hipervínculo visitado 2" xfId="20565" hidden="1" xr:uid="{00000000-0005-0000-0000-0000A2460000}"/>
    <cellStyle name="Hipervínculo visitado 2" xfId="20566" hidden="1" xr:uid="{00000000-0005-0000-0000-0000A3460000}"/>
    <cellStyle name="Hipervínculo visitado 2" xfId="20567" hidden="1" xr:uid="{00000000-0005-0000-0000-0000A4460000}"/>
    <cellStyle name="Hipervínculo visitado 2" xfId="20568" hidden="1" xr:uid="{00000000-0005-0000-0000-0000A5460000}"/>
    <cellStyle name="Hipervínculo visitado 2" xfId="20569" hidden="1" xr:uid="{00000000-0005-0000-0000-0000A6460000}"/>
    <cellStyle name="Hipervínculo visitado 2" xfId="20570" hidden="1" xr:uid="{00000000-0005-0000-0000-0000A7460000}"/>
    <cellStyle name="Hipervínculo visitado 2" xfId="20571" hidden="1" xr:uid="{00000000-0005-0000-0000-0000A8460000}"/>
    <cellStyle name="Hipervínculo visitado 2" xfId="20572" hidden="1" xr:uid="{00000000-0005-0000-0000-0000A9460000}"/>
    <cellStyle name="Hipervínculo visitado 2" xfId="20573" hidden="1" xr:uid="{00000000-0005-0000-0000-0000AA460000}"/>
    <cellStyle name="Hipervínculo visitado 2" xfId="20574" hidden="1" xr:uid="{00000000-0005-0000-0000-0000AB460000}"/>
    <cellStyle name="Hipervínculo visitado 2" xfId="20575" hidden="1" xr:uid="{00000000-0005-0000-0000-0000AC460000}"/>
    <cellStyle name="Hipervínculo visitado 2" xfId="20576" hidden="1" xr:uid="{00000000-0005-0000-0000-0000AD460000}"/>
    <cellStyle name="Hipervínculo visitado 2" xfId="20577" hidden="1" xr:uid="{00000000-0005-0000-0000-0000AE460000}"/>
    <cellStyle name="Hipervínculo visitado 2" xfId="20578" hidden="1" xr:uid="{00000000-0005-0000-0000-0000AF460000}"/>
    <cellStyle name="Hipervínculo visitado 2" xfId="20579" hidden="1" xr:uid="{00000000-0005-0000-0000-0000B0460000}"/>
    <cellStyle name="Hipervínculo visitado 2" xfId="20580" hidden="1" xr:uid="{00000000-0005-0000-0000-0000B1460000}"/>
    <cellStyle name="Hipervínculo visitado 2" xfId="20581" hidden="1" xr:uid="{00000000-0005-0000-0000-0000B2460000}"/>
    <cellStyle name="Hipervínculo visitado 2" xfId="20582" hidden="1" xr:uid="{00000000-0005-0000-0000-0000B3460000}"/>
    <cellStyle name="Hipervínculo visitado 2" xfId="20583" hidden="1" xr:uid="{00000000-0005-0000-0000-0000B4460000}"/>
    <cellStyle name="Hipervínculo visitado 2" xfId="20584" hidden="1" xr:uid="{00000000-0005-0000-0000-0000B5460000}"/>
    <cellStyle name="Hipervínculo visitado 2" xfId="20585" hidden="1" xr:uid="{00000000-0005-0000-0000-0000B6460000}"/>
    <cellStyle name="Hipervínculo visitado 2" xfId="20586" hidden="1" xr:uid="{00000000-0005-0000-0000-0000B7460000}"/>
    <cellStyle name="Hipervínculo visitado 2" xfId="20587" hidden="1" xr:uid="{00000000-0005-0000-0000-0000B8460000}"/>
    <cellStyle name="Hipervínculo visitado 2" xfId="20588" hidden="1" xr:uid="{00000000-0005-0000-0000-0000B9460000}"/>
    <cellStyle name="Hipervínculo visitado 2" xfId="20589" hidden="1" xr:uid="{00000000-0005-0000-0000-0000BA460000}"/>
    <cellStyle name="Hipervínculo visitado 2" xfId="20590" hidden="1" xr:uid="{00000000-0005-0000-0000-0000BB460000}"/>
    <cellStyle name="Hipervínculo visitado 2" xfId="20591" hidden="1" xr:uid="{00000000-0005-0000-0000-0000BC460000}"/>
    <cellStyle name="Hipervínculo visitado 2" xfId="20592" hidden="1" xr:uid="{00000000-0005-0000-0000-0000BD460000}"/>
    <cellStyle name="Hipervínculo visitado 2" xfId="20593" hidden="1" xr:uid="{00000000-0005-0000-0000-0000BE460000}"/>
    <cellStyle name="Hipervínculo visitado 2" xfId="20594" hidden="1" xr:uid="{00000000-0005-0000-0000-0000BF460000}"/>
    <cellStyle name="Hipervínculo visitado 2" xfId="20595" hidden="1" xr:uid="{00000000-0005-0000-0000-0000C0460000}"/>
    <cellStyle name="Hipervínculo visitado 2" xfId="20596" hidden="1" xr:uid="{00000000-0005-0000-0000-0000C1460000}"/>
    <cellStyle name="Hipervínculo visitado 2" xfId="20597" hidden="1" xr:uid="{00000000-0005-0000-0000-0000C2460000}"/>
    <cellStyle name="Hipervínculo visitado 2" xfId="20598" hidden="1" xr:uid="{00000000-0005-0000-0000-0000C3460000}"/>
    <cellStyle name="Hipervínculo visitado 2" xfId="20599" hidden="1" xr:uid="{00000000-0005-0000-0000-0000C4460000}"/>
    <cellStyle name="Hipervínculo visitado 2" xfId="20600" hidden="1" xr:uid="{00000000-0005-0000-0000-0000C5460000}"/>
    <cellStyle name="Hipervínculo visitado 2" xfId="20601" hidden="1" xr:uid="{00000000-0005-0000-0000-0000C6460000}"/>
    <cellStyle name="Hipervínculo visitado 2" xfId="20602" hidden="1" xr:uid="{00000000-0005-0000-0000-0000C7460000}"/>
    <cellStyle name="Hipervínculo visitado 2" xfId="20603" hidden="1" xr:uid="{00000000-0005-0000-0000-0000C8460000}"/>
    <cellStyle name="Hipervínculo visitado 2" xfId="20604" hidden="1" xr:uid="{00000000-0005-0000-0000-0000C9460000}"/>
    <cellStyle name="Hipervínculo visitado 2" xfId="20605" hidden="1" xr:uid="{00000000-0005-0000-0000-0000CA460000}"/>
    <cellStyle name="Hipervínculo visitado 2" xfId="20606" hidden="1" xr:uid="{00000000-0005-0000-0000-0000CB460000}"/>
    <cellStyle name="Hipervínculo visitado 2" xfId="20607" hidden="1" xr:uid="{00000000-0005-0000-0000-0000CC460000}"/>
    <cellStyle name="Hipervínculo visitado 2" xfId="20608" hidden="1" xr:uid="{00000000-0005-0000-0000-0000CD460000}"/>
    <cellStyle name="Hipervínculo visitado 2" xfId="20609" hidden="1" xr:uid="{00000000-0005-0000-0000-0000CE460000}"/>
    <cellStyle name="Hipervínculo visitado 2" xfId="20610" hidden="1" xr:uid="{00000000-0005-0000-0000-0000CF460000}"/>
    <cellStyle name="Hipervínculo visitado 2" xfId="20611" hidden="1" xr:uid="{00000000-0005-0000-0000-0000D0460000}"/>
    <cellStyle name="Hipervínculo visitado 2" xfId="20612" hidden="1" xr:uid="{00000000-0005-0000-0000-0000D1460000}"/>
    <cellStyle name="Hipervínculo visitado 2" xfId="20613" hidden="1" xr:uid="{00000000-0005-0000-0000-0000D2460000}"/>
    <cellStyle name="Hipervínculo visitado 2" xfId="20614" hidden="1" xr:uid="{00000000-0005-0000-0000-0000D3460000}"/>
    <cellStyle name="Hipervínculo visitado 2" xfId="20615" hidden="1" xr:uid="{00000000-0005-0000-0000-0000D4460000}"/>
    <cellStyle name="Hipervínculo visitado 2" xfId="20616" hidden="1" xr:uid="{00000000-0005-0000-0000-0000D5460000}"/>
    <cellStyle name="Hipervínculo visitado 2" xfId="20617" hidden="1" xr:uid="{00000000-0005-0000-0000-0000D6460000}"/>
    <cellStyle name="Hipervínculo visitado 2" xfId="20618" hidden="1" xr:uid="{00000000-0005-0000-0000-0000D7460000}"/>
    <cellStyle name="Hipervínculo visitado 2" xfId="20619" hidden="1" xr:uid="{00000000-0005-0000-0000-0000D8460000}"/>
    <cellStyle name="Hipervínculo visitado 2" xfId="20620" hidden="1" xr:uid="{00000000-0005-0000-0000-0000D9460000}"/>
    <cellStyle name="Hipervínculo visitado 2" xfId="20621" hidden="1" xr:uid="{00000000-0005-0000-0000-0000DA460000}"/>
    <cellStyle name="Hipervínculo visitado 2" xfId="20622" hidden="1" xr:uid="{00000000-0005-0000-0000-0000DB460000}"/>
    <cellStyle name="Hipervínculo visitado 2" xfId="20623" hidden="1" xr:uid="{00000000-0005-0000-0000-0000DC460000}"/>
    <cellStyle name="Hipervínculo visitado 2" xfId="20624" hidden="1" xr:uid="{00000000-0005-0000-0000-0000DD460000}"/>
    <cellStyle name="Hipervínculo visitado 2" xfId="20625" hidden="1" xr:uid="{00000000-0005-0000-0000-0000DE460000}"/>
    <cellStyle name="Hipervínculo visitado 2" xfId="20626" hidden="1" xr:uid="{00000000-0005-0000-0000-0000DF460000}"/>
    <cellStyle name="Hipervínculo visitado 2" xfId="20627" hidden="1" xr:uid="{00000000-0005-0000-0000-0000E0460000}"/>
    <cellStyle name="Hipervínculo visitado 2" xfId="20628" hidden="1" xr:uid="{00000000-0005-0000-0000-0000E1460000}"/>
    <cellStyle name="Hipervínculo visitado 2" xfId="20629" hidden="1" xr:uid="{00000000-0005-0000-0000-0000E2460000}"/>
    <cellStyle name="Hipervínculo visitado 2" xfId="20630" hidden="1" xr:uid="{00000000-0005-0000-0000-0000E3460000}"/>
    <cellStyle name="Hipervínculo visitado 2" xfId="20631" hidden="1" xr:uid="{00000000-0005-0000-0000-0000E4460000}"/>
    <cellStyle name="Hipervínculo visitado 2" xfId="20632" hidden="1" xr:uid="{00000000-0005-0000-0000-0000E5460000}"/>
    <cellStyle name="Hipervínculo visitado 2" xfId="20633" hidden="1" xr:uid="{00000000-0005-0000-0000-0000E6460000}"/>
    <cellStyle name="Hipervínculo visitado 2" xfId="20634" hidden="1" xr:uid="{00000000-0005-0000-0000-0000E7460000}"/>
    <cellStyle name="Hipervínculo visitado 2" xfId="20635" hidden="1" xr:uid="{00000000-0005-0000-0000-0000E8460000}"/>
    <cellStyle name="Hipervínculo visitado 2" xfId="20636" hidden="1" xr:uid="{00000000-0005-0000-0000-0000E9460000}"/>
    <cellStyle name="Hipervínculo visitado 2" xfId="20637" hidden="1" xr:uid="{00000000-0005-0000-0000-0000EA460000}"/>
    <cellStyle name="Hipervínculo visitado 2" xfId="20638" hidden="1" xr:uid="{00000000-0005-0000-0000-0000EB460000}"/>
    <cellStyle name="Hipervínculo visitado 2" xfId="20639" hidden="1" xr:uid="{00000000-0005-0000-0000-0000EC460000}"/>
    <cellStyle name="Hipervínculo visitado 2" xfId="20640" hidden="1" xr:uid="{00000000-0005-0000-0000-0000ED460000}"/>
    <cellStyle name="Hipervínculo visitado 2" xfId="20641" hidden="1" xr:uid="{00000000-0005-0000-0000-0000EE460000}"/>
    <cellStyle name="Hipervínculo visitado 2" xfId="20642" hidden="1" xr:uid="{00000000-0005-0000-0000-0000EF460000}"/>
    <cellStyle name="Hipervínculo visitado 2" xfId="20643" hidden="1" xr:uid="{00000000-0005-0000-0000-0000F0460000}"/>
    <cellStyle name="Hipervínculo visitado 2" xfId="20644" hidden="1" xr:uid="{00000000-0005-0000-0000-0000F1460000}"/>
    <cellStyle name="Hipervínculo visitado 2" xfId="20645" hidden="1" xr:uid="{00000000-0005-0000-0000-0000F2460000}"/>
    <cellStyle name="Hipervínculo visitado 2" xfId="20646" hidden="1" xr:uid="{00000000-0005-0000-0000-0000F3460000}"/>
    <cellStyle name="Hipervínculo visitado 2" xfId="20647" hidden="1" xr:uid="{00000000-0005-0000-0000-0000F4460000}"/>
    <cellStyle name="Hipervínculo visitado 2" xfId="20648" hidden="1" xr:uid="{00000000-0005-0000-0000-0000F5460000}"/>
    <cellStyle name="Hipervínculo visitado 2" xfId="20649" hidden="1" xr:uid="{00000000-0005-0000-0000-0000F6460000}"/>
    <cellStyle name="Hipervínculo visitado 2" xfId="20650" hidden="1" xr:uid="{00000000-0005-0000-0000-0000F7460000}"/>
    <cellStyle name="Hipervínculo visitado 2" xfId="20756" hidden="1" xr:uid="{00000000-0005-0000-0000-0000F8460000}"/>
    <cellStyle name="Hipervínculo visitado 2" xfId="20727" hidden="1" xr:uid="{00000000-0005-0000-0000-0000F9460000}"/>
    <cellStyle name="Hipervínculo visitado 2" xfId="20690" hidden="1" xr:uid="{00000000-0005-0000-0000-0000FA460000}"/>
    <cellStyle name="Hipervínculo visitado 2" xfId="20654" hidden="1" xr:uid="{00000000-0005-0000-0000-0000FB460000}"/>
    <cellStyle name="Hipervínculo visitado 2" xfId="20990" hidden="1" xr:uid="{00000000-0005-0000-0000-0000FC460000}"/>
    <cellStyle name="Hipervínculo visitado 2" xfId="20926" hidden="1" xr:uid="{00000000-0005-0000-0000-0000FD460000}"/>
    <cellStyle name="Hipervínculo visitado 2" xfId="20899" hidden="1" xr:uid="{00000000-0005-0000-0000-0000FE460000}"/>
    <cellStyle name="Hipervínculo visitado 2" xfId="20902" hidden="1" xr:uid="{00000000-0005-0000-0000-0000FF460000}"/>
    <cellStyle name="Hipervínculo visitado 2" xfId="20875" hidden="1" xr:uid="{00000000-0005-0000-0000-000000470000}"/>
    <cellStyle name="Hipervínculo visitado 2" xfId="20845" hidden="1" xr:uid="{00000000-0005-0000-0000-000001470000}"/>
    <cellStyle name="Hipervínculo visitado 2" xfId="20819" hidden="1" xr:uid="{00000000-0005-0000-0000-000002470000}"/>
    <cellStyle name="Hipervínculo visitado 2" xfId="20789" hidden="1" xr:uid="{00000000-0005-0000-0000-000003470000}"/>
    <cellStyle name="Hipervínculo visitado 2" xfId="20759" hidden="1" xr:uid="{00000000-0005-0000-0000-000004470000}"/>
    <cellStyle name="Hipervínculo visitado 2" xfId="20730" hidden="1" xr:uid="{00000000-0005-0000-0000-000005470000}"/>
    <cellStyle name="Hipervínculo visitado 2" xfId="20687" hidden="1" xr:uid="{00000000-0005-0000-0000-000006470000}"/>
    <cellStyle name="Hipervínculo visitado 2" xfId="20949" hidden="1" xr:uid="{00000000-0005-0000-0000-000007470000}"/>
    <cellStyle name="Hipervínculo visitado 2" xfId="20929" hidden="1" xr:uid="{00000000-0005-0000-0000-000008470000}"/>
    <cellStyle name="Hipervínculo visitado 2" xfId="20901" hidden="1" xr:uid="{00000000-0005-0000-0000-000009470000}"/>
    <cellStyle name="Hipervínculo visitado 2" xfId="20874" hidden="1" xr:uid="{00000000-0005-0000-0000-00000A470000}"/>
    <cellStyle name="Hipervínculo visitado 2" xfId="20843" hidden="1" xr:uid="{00000000-0005-0000-0000-00000B470000}"/>
    <cellStyle name="Hipervínculo visitado 2" xfId="20818" hidden="1" xr:uid="{00000000-0005-0000-0000-00000C470000}"/>
    <cellStyle name="Hipervínculo visitado 2" xfId="20788" hidden="1" xr:uid="{00000000-0005-0000-0000-00000D470000}"/>
    <cellStyle name="Hipervínculo visitado 2" xfId="20758" hidden="1" xr:uid="{00000000-0005-0000-0000-00000E470000}"/>
    <cellStyle name="Hipervínculo visitado 2" xfId="20729" hidden="1" xr:uid="{00000000-0005-0000-0000-00000F470000}"/>
    <cellStyle name="Hipervínculo visitado 2" xfId="20686" hidden="1" xr:uid="{00000000-0005-0000-0000-000010470000}"/>
    <cellStyle name="Hipervínculo visitado 2" xfId="20948" hidden="1" xr:uid="{00000000-0005-0000-0000-000011470000}"/>
    <cellStyle name="Hipervínculo visitado 2" xfId="20928" hidden="1" xr:uid="{00000000-0005-0000-0000-000012470000}"/>
    <cellStyle name="Hipervínculo visitado 2" xfId="20900" hidden="1" xr:uid="{00000000-0005-0000-0000-000013470000}"/>
    <cellStyle name="Hipervínculo visitado 2" xfId="20873" hidden="1" xr:uid="{00000000-0005-0000-0000-000014470000}"/>
    <cellStyle name="Hipervínculo visitado 2" xfId="20842" hidden="1" xr:uid="{00000000-0005-0000-0000-000015470000}"/>
    <cellStyle name="Hipervínculo visitado 2" xfId="20816" hidden="1" xr:uid="{00000000-0005-0000-0000-000016470000}"/>
    <cellStyle name="Hipervínculo visitado 2" xfId="20787" hidden="1" xr:uid="{00000000-0005-0000-0000-000017470000}"/>
    <cellStyle name="Hipervínculo visitado 2" xfId="20757" hidden="1" xr:uid="{00000000-0005-0000-0000-000018470000}"/>
    <cellStyle name="Hipervínculo visitado 2" xfId="20728" hidden="1" xr:uid="{00000000-0005-0000-0000-000019470000}"/>
    <cellStyle name="Hipervínculo visitado 2" xfId="20685" hidden="1" xr:uid="{00000000-0005-0000-0000-00001A470000}"/>
    <cellStyle name="Hipervínculo visitado 2" xfId="20947" hidden="1" xr:uid="{00000000-0005-0000-0000-00001B470000}"/>
    <cellStyle name="Hipervínculo visitado 2" xfId="20927" hidden="1" xr:uid="{00000000-0005-0000-0000-00001C470000}"/>
    <cellStyle name="Hipervínculo visitado 2" xfId="20898" hidden="1" xr:uid="{00000000-0005-0000-0000-00001D470000}"/>
    <cellStyle name="Hipervínculo visitado 2" xfId="20871" hidden="1" xr:uid="{00000000-0005-0000-0000-00001E470000}"/>
    <cellStyle name="Hipervínculo visitado 2" xfId="20841" hidden="1" xr:uid="{00000000-0005-0000-0000-00001F470000}"/>
    <cellStyle name="Hipervínculo visitado 2" xfId="20815" hidden="1" xr:uid="{00000000-0005-0000-0000-000020470000}"/>
    <cellStyle name="Hipervínculo visitado 2" xfId="20786" hidden="1" xr:uid="{00000000-0005-0000-0000-000021470000}"/>
    <cellStyle name="Hipervínculo visitado 2" xfId="20755" hidden="1" xr:uid="{00000000-0005-0000-0000-000022470000}"/>
    <cellStyle name="Hipervínculo visitado 2" xfId="20726" hidden="1" xr:uid="{00000000-0005-0000-0000-000023470000}"/>
    <cellStyle name="Hipervínculo visitado 2" xfId="20684" hidden="1" xr:uid="{00000000-0005-0000-0000-000024470000}"/>
    <cellStyle name="Hipervínculo visitado 2" xfId="20946" hidden="1" xr:uid="{00000000-0005-0000-0000-000025470000}"/>
    <cellStyle name="Hipervínculo visitado 2" xfId="20925" hidden="1" xr:uid="{00000000-0005-0000-0000-000026470000}"/>
    <cellStyle name="Hipervínculo visitado 2" xfId="20896" hidden="1" xr:uid="{00000000-0005-0000-0000-000027470000}"/>
    <cellStyle name="Hipervínculo visitado 2" xfId="20869" hidden="1" xr:uid="{00000000-0005-0000-0000-000028470000}"/>
    <cellStyle name="Hipervínculo visitado 2" xfId="20839" hidden="1" xr:uid="{00000000-0005-0000-0000-000029470000}"/>
    <cellStyle name="Hipervínculo visitado 2" xfId="20813" hidden="1" xr:uid="{00000000-0005-0000-0000-00002A470000}"/>
    <cellStyle name="Hipervínculo visitado 2" xfId="20784" hidden="1" xr:uid="{00000000-0005-0000-0000-00002B470000}"/>
    <cellStyle name="Hipervínculo visitado 2" xfId="20753" hidden="1" xr:uid="{00000000-0005-0000-0000-00002C470000}"/>
    <cellStyle name="Hipervínculo visitado 2" xfId="20724" hidden="1" xr:uid="{00000000-0005-0000-0000-00002D470000}"/>
    <cellStyle name="Hipervínculo visitado 2" xfId="20683" hidden="1" xr:uid="{00000000-0005-0000-0000-00002E470000}"/>
    <cellStyle name="Hipervínculo visitado 2" xfId="20945" hidden="1" xr:uid="{00000000-0005-0000-0000-00002F470000}"/>
    <cellStyle name="Hipervínculo visitado 2" xfId="20923" hidden="1" xr:uid="{00000000-0005-0000-0000-000030470000}"/>
    <cellStyle name="Hipervínculo visitado 2" xfId="20895" hidden="1" xr:uid="{00000000-0005-0000-0000-000031470000}"/>
    <cellStyle name="Hipervínculo visitado 2" xfId="20868" hidden="1" xr:uid="{00000000-0005-0000-0000-000032470000}"/>
    <cellStyle name="Hipervínculo visitado 2" xfId="20838" hidden="1" xr:uid="{00000000-0005-0000-0000-000033470000}"/>
    <cellStyle name="Hipervínculo visitado 2" xfId="20811" hidden="1" xr:uid="{00000000-0005-0000-0000-000034470000}"/>
    <cellStyle name="Hipervínculo visitado 2" xfId="20783" hidden="1" xr:uid="{00000000-0005-0000-0000-000035470000}"/>
    <cellStyle name="Hipervínculo visitado 2" xfId="20752" hidden="1" xr:uid="{00000000-0005-0000-0000-000036470000}"/>
    <cellStyle name="Hipervínculo visitado 2" xfId="20723" hidden="1" xr:uid="{00000000-0005-0000-0000-000037470000}"/>
    <cellStyle name="Hipervínculo visitado 2" xfId="20682" hidden="1" xr:uid="{00000000-0005-0000-0000-000038470000}"/>
    <cellStyle name="Hipervínculo visitado 2" xfId="20944" hidden="1" xr:uid="{00000000-0005-0000-0000-000039470000}"/>
    <cellStyle name="Hipervínculo visitado 2" xfId="20922" hidden="1" xr:uid="{00000000-0005-0000-0000-00003A470000}"/>
    <cellStyle name="Hipervínculo visitado 2" xfId="20894" hidden="1" xr:uid="{00000000-0005-0000-0000-00003B470000}"/>
    <cellStyle name="Hipervínculo visitado 2" xfId="20867" hidden="1" xr:uid="{00000000-0005-0000-0000-00003C470000}"/>
    <cellStyle name="Hipervínculo visitado 2" xfId="20837" hidden="1" xr:uid="{00000000-0005-0000-0000-00003D470000}"/>
    <cellStyle name="Hipervínculo visitado 2" xfId="20810" hidden="1" xr:uid="{00000000-0005-0000-0000-00003E470000}"/>
    <cellStyle name="Hipervínculo visitado 2" xfId="20781" hidden="1" xr:uid="{00000000-0005-0000-0000-00003F470000}"/>
    <cellStyle name="Hipervínculo visitado 2" xfId="20750" hidden="1" xr:uid="{00000000-0005-0000-0000-000040470000}"/>
    <cellStyle name="Hipervínculo visitado 2" xfId="20722" hidden="1" xr:uid="{00000000-0005-0000-0000-000041470000}"/>
    <cellStyle name="Hipervínculo visitado 2" xfId="20680" hidden="1" xr:uid="{00000000-0005-0000-0000-000042470000}"/>
    <cellStyle name="Hipervínculo visitado 2" xfId="20943" hidden="1" xr:uid="{00000000-0005-0000-0000-000043470000}"/>
    <cellStyle name="Hipervínculo visitado 2" xfId="20920" hidden="1" xr:uid="{00000000-0005-0000-0000-000044470000}"/>
    <cellStyle name="Hipervínculo visitado 2" xfId="20893" hidden="1" xr:uid="{00000000-0005-0000-0000-000045470000}"/>
    <cellStyle name="Hipervínculo visitado 2" xfId="20866" hidden="1" xr:uid="{00000000-0005-0000-0000-000046470000}"/>
    <cellStyle name="Hipervínculo visitado 2" xfId="20809" hidden="1" xr:uid="{00000000-0005-0000-0000-000047470000}"/>
    <cellStyle name="Hipervínculo visitado 2" xfId="20779" hidden="1" xr:uid="{00000000-0005-0000-0000-000048470000}"/>
    <cellStyle name="Hipervínculo visitado 2" xfId="20748" hidden="1" xr:uid="{00000000-0005-0000-0000-000049470000}"/>
    <cellStyle name="Hipervínculo visitado 2" xfId="20721" hidden="1" xr:uid="{00000000-0005-0000-0000-00004A470000}"/>
    <cellStyle name="Hipervínculo visitado 2" xfId="20679" hidden="1" xr:uid="{00000000-0005-0000-0000-00004B470000}"/>
    <cellStyle name="Hipervínculo visitado 2" xfId="20942" hidden="1" xr:uid="{00000000-0005-0000-0000-00004C470000}"/>
    <cellStyle name="Hipervínculo visitado 2" xfId="20919" hidden="1" xr:uid="{00000000-0005-0000-0000-00004D470000}"/>
    <cellStyle name="Hipervínculo visitado 2" xfId="20892" hidden="1" xr:uid="{00000000-0005-0000-0000-00004E470000}"/>
    <cellStyle name="Hipervínculo visitado 2" xfId="20864" hidden="1" xr:uid="{00000000-0005-0000-0000-00004F470000}"/>
    <cellStyle name="Hipervínculo visitado 2" xfId="20836" hidden="1" xr:uid="{00000000-0005-0000-0000-000050470000}"/>
    <cellStyle name="Hipervínculo visitado 2" xfId="20808" hidden="1" xr:uid="{00000000-0005-0000-0000-000051470000}"/>
    <cellStyle name="Hipervínculo visitado 2" xfId="20777" hidden="1" xr:uid="{00000000-0005-0000-0000-000052470000}"/>
    <cellStyle name="Hipervínculo visitado 2" xfId="20746" hidden="1" xr:uid="{00000000-0005-0000-0000-000053470000}"/>
    <cellStyle name="Hipervínculo visitado 2" xfId="20720" hidden="1" xr:uid="{00000000-0005-0000-0000-000054470000}"/>
    <cellStyle name="Hipervínculo visitado 2" xfId="20678" hidden="1" xr:uid="{00000000-0005-0000-0000-000055470000}"/>
    <cellStyle name="Hipervínculo visitado 2" xfId="20941" hidden="1" xr:uid="{00000000-0005-0000-0000-000056470000}"/>
    <cellStyle name="Hipervínculo visitado 2" xfId="20917" hidden="1" xr:uid="{00000000-0005-0000-0000-000057470000}"/>
    <cellStyle name="Hipervínculo visitado 2" xfId="20890" hidden="1" xr:uid="{00000000-0005-0000-0000-000058470000}"/>
    <cellStyle name="Hipervínculo visitado 2" xfId="20862" hidden="1" xr:uid="{00000000-0005-0000-0000-000059470000}"/>
    <cellStyle name="Hipervínculo visitado 2" xfId="20835" hidden="1" xr:uid="{00000000-0005-0000-0000-00005A470000}"/>
    <cellStyle name="Hipervínculo visitado 2" xfId="20807" hidden="1" xr:uid="{00000000-0005-0000-0000-00005B470000}"/>
    <cellStyle name="Hipervínculo visitado 2" xfId="20776" hidden="1" xr:uid="{00000000-0005-0000-0000-00005C470000}"/>
    <cellStyle name="Hipervínculo visitado 2" xfId="20745" hidden="1" xr:uid="{00000000-0005-0000-0000-00005D470000}"/>
    <cellStyle name="Hipervínculo visitado 2" xfId="20718" hidden="1" xr:uid="{00000000-0005-0000-0000-00005E470000}"/>
    <cellStyle name="Hipervínculo visitado 2" xfId="20677" hidden="1" xr:uid="{00000000-0005-0000-0000-00005F470000}"/>
    <cellStyle name="Hipervínculo visitado 2" xfId="20940" hidden="1" xr:uid="{00000000-0005-0000-0000-000060470000}"/>
    <cellStyle name="Hipervínculo visitado 2" xfId="20916" hidden="1" xr:uid="{00000000-0005-0000-0000-000061470000}"/>
    <cellStyle name="Hipervínculo visitado 2" xfId="20870" hidden="1" xr:uid="{00000000-0005-0000-0000-000062470000}"/>
    <cellStyle name="Hipervínculo visitado 2" xfId="20840" hidden="1" xr:uid="{00000000-0005-0000-0000-000063470000}"/>
    <cellStyle name="Hipervínculo visitado 2" xfId="20814" hidden="1" xr:uid="{00000000-0005-0000-0000-000064470000}"/>
    <cellStyle name="Hipervínculo visitado 2" xfId="20785" hidden="1" xr:uid="{00000000-0005-0000-0000-000065470000}"/>
    <cellStyle name="Hipervínculo visitado 2" xfId="20754" hidden="1" xr:uid="{00000000-0005-0000-0000-000066470000}"/>
    <cellStyle name="Hipervínculo visitado 2" xfId="20725" hidden="1" xr:uid="{00000000-0005-0000-0000-000067470000}"/>
    <cellStyle name="Hipervínculo visitado 2" xfId="20691" hidden="1" xr:uid="{00000000-0005-0000-0000-000068470000}"/>
    <cellStyle name="Hipervínculo visitado 2" xfId="20655" hidden="1" xr:uid="{00000000-0005-0000-0000-000069470000}"/>
    <cellStyle name="Hipervínculo visitado 2" xfId="20986" hidden="1" xr:uid="{00000000-0005-0000-0000-00006A470000}"/>
    <cellStyle name="Hipervínculo visitado 2" xfId="20924" hidden="1" xr:uid="{00000000-0005-0000-0000-00006B470000}"/>
    <cellStyle name="Hipervínculo visitado 2" xfId="20897" hidden="1" xr:uid="{00000000-0005-0000-0000-00006C470000}"/>
    <cellStyle name="Hipervínculo visitado 2" xfId="20888" hidden="1" xr:uid="{00000000-0005-0000-0000-00006D470000}"/>
    <cellStyle name="Hipervínculo visitado 2" xfId="20860" hidden="1" xr:uid="{00000000-0005-0000-0000-00006E470000}"/>
    <cellStyle name="Hipervínculo visitado 2" xfId="20833" hidden="1" xr:uid="{00000000-0005-0000-0000-00006F470000}"/>
    <cellStyle name="Hipervínculo visitado 2" xfId="20806" hidden="1" xr:uid="{00000000-0005-0000-0000-000070470000}"/>
    <cellStyle name="Hipervínculo visitado 2" xfId="20775" hidden="1" xr:uid="{00000000-0005-0000-0000-000071470000}"/>
    <cellStyle name="Hipervínculo visitado 2" xfId="20744" hidden="1" xr:uid="{00000000-0005-0000-0000-000072470000}"/>
    <cellStyle name="Hipervínculo visitado 2" xfId="20716" hidden="1" xr:uid="{00000000-0005-0000-0000-000073470000}"/>
    <cellStyle name="Hipervínculo visitado 2" xfId="20676" hidden="1" xr:uid="{00000000-0005-0000-0000-000074470000}"/>
    <cellStyle name="Hipervínculo visitado 2" xfId="20939" hidden="1" xr:uid="{00000000-0005-0000-0000-000075470000}"/>
    <cellStyle name="Hipervínculo visitado 2" xfId="20914" hidden="1" xr:uid="{00000000-0005-0000-0000-000076470000}"/>
    <cellStyle name="Hipervínculo visitado 2" xfId="20887" hidden="1" xr:uid="{00000000-0005-0000-0000-000077470000}"/>
    <cellStyle name="Hipervínculo visitado 2" xfId="20859" hidden="1" xr:uid="{00000000-0005-0000-0000-000078470000}"/>
    <cellStyle name="Hipervínculo visitado 2" xfId="20832" hidden="1" xr:uid="{00000000-0005-0000-0000-000079470000}"/>
    <cellStyle name="Hipervínculo visitado 2" xfId="20804" hidden="1" xr:uid="{00000000-0005-0000-0000-00007A470000}"/>
    <cellStyle name="Hipervínculo visitado 2" xfId="20774" hidden="1" xr:uid="{00000000-0005-0000-0000-00007B470000}"/>
    <cellStyle name="Hipervínculo visitado 2" xfId="20742" hidden="1" xr:uid="{00000000-0005-0000-0000-00007C470000}"/>
    <cellStyle name="Hipervínculo visitado 2" xfId="20715" hidden="1" xr:uid="{00000000-0005-0000-0000-00007D470000}"/>
    <cellStyle name="Hipervínculo visitado 2" xfId="20674" hidden="1" xr:uid="{00000000-0005-0000-0000-00007E470000}"/>
    <cellStyle name="Hipervínculo visitado 2" xfId="20938" hidden="1" xr:uid="{00000000-0005-0000-0000-00007F470000}"/>
    <cellStyle name="Hipervínculo visitado 2" xfId="20913" hidden="1" xr:uid="{00000000-0005-0000-0000-000080470000}"/>
    <cellStyle name="Hipervínculo visitado 2" xfId="20886" hidden="1" xr:uid="{00000000-0005-0000-0000-000081470000}"/>
    <cellStyle name="Hipervínculo visitado 2" xfId="20857" hidden="1" xr:uid="{00000000-0005-0000-0000-000082470000}"/>
    <cellStyle name="Hipervínculo visitado 2" xfId="20830" hidden="1" xr:uid="{00000000-0005-0000-0000-000083470000}"/>
    <cellStyle name="Hipervínculo visitado 2" xfId="20802" hidden="1" xr:uid="{00000000-0005-0000-0000-000084470000}"/>
    <cellStyle name="Hipervínculo visitado 2" xfId="20773" hidden="1" xr:uid="{00000000-0005-0000-0000-000085470000}"/>
    <cellStyle name="Hipervínculo visitado 2" xfId="20741" hidden="1" xr:uid="{00000000-0005-0000-0000-000086470000}"/>
    <cellStyle name="Hipervínculo visitado 2" xfId="20713" hidden="1" xr:uid="{00000000-0005-0000-0000-000087470000}"/>
    <cellStyle name="Hipervínculo visitado 2" xfId="20673" hidden="1" xr:uid="{00000000-0005-0000-0000-000088470000}"/>
    <cellStyle name="Hipervínculo visitado 2" xfId="20937" hidden="1" xr:uid="{00000000-0005-0000-0000-000089470000}"/>
    <cellStyle name="Hipervínculo visitado 2" xfId="20912" hidden="1" xr:uid="{00000000-0005-0000-0000-00008A470000}"/>
    <cellStyle name="Hipervínculo visitado 2" xfId="20885" hidden="1" xr:uid="{00000000-0005-0000-0000-00008B470000}"/>
    <cellStyle name="Hipervínculo visitado 2" xfId="20856" hidden="1" xr:uid="{00000000-0005-0000-0000-00008C470000}"/>
    <cellStyle name="Hipervínculo visitado 2" xfId="20829" hidden="1" xr:uid="{00000000-0005-0000-0000-00008D470000}"/>
    <cellStyle name="Hipervínculo visitado 2" xfId="20801" hidden="1" xr:uid="{00000000-0005-0000-0000-00008E470000}"/>
    <cellStyle name="Hipervínculo visitado 2" xfId="20772" hidden="1" xr:uid="{00000000-0005-0000-0000-00008F470000}"/>
    <cellStyle name="Hipervínculo visitado 2" xfId="20740" hidden="1" xr:uid="{00000000-0005-0000-0000-000090470000}"/>
    <cellStyle name="Hipervínculo visitado 2" xfId="20712" hidden="1" xr:uid="{00000000-0005-0000-0000-000091470000}"/>
    <cellStyle name="Hipervínculo visitado 2" xfId="20672" hidden="1" xr:uid="{00000000-0005-0000-0000-000092470000}"/>
    <cellStyle name="Hipervínculo visitado 2" xfId="20936" hidden="1" xr:uid="{00000000-0005-0000-0000-000093470000}"/>
    <cellStyle name="Hipervínculo visitado 2" xfId="20911" hidden="1" xr:uid="{00000000-0005-0000-0000-000094470000}"/>
    <cellStyle name="Hipervínculo visitado 2" xfId="20884" hidden="1" xr:uid="{00000000-0005-0000-0000-000095470000}"/>
    <cellStyle name="Hipervínculo visitado 2" xfId="20855" hidden="1" xr:uid="{00000000-0005-0000-0000-000096470000}"/>
    <cellStyle name="Hipervínculo visitado 2" xfId="20828" hidden="1" xr:uid="{00000000-0005-0000-0000-000097470000}"/>
    <cellStyle name="Hipervínculo visitado 2" xfId="20799" hidden="1" xr:uid="{00000000-0005-0000-0000-000098470000}"/>
    <cellStyle name="Hipervínculo visitado 2" xfId="20770" hidden="1" xr:uid="{00000000-0005-0000-0000-000099470000}"/>
    <cellStyle name="Hipervínculo visitado 2" xfId="20739" hidden="1" xr:uid="{00000000-0005-0000-0000-00009A470000}"/>
    <cellStyle name="Hipervínculo visitado 2" xfId="20711" hidden="1" xr:uid="{00000000-0005-0000-0000-00009B470000}"/>
    <cellStyle name="Hipervínculo visitado 2" xfId="20670" hidden="1" xr:uid="{00000000-0005-0000-0000-00009C470000}"/>
    <cellStyle name="Hipervínculo visitado 2" xfId="20935" hidden="1" xr:uid="{00000000-0005-0000-0000-00009D470000}"/>
    <cellStyle name="Hipervínculo visitado 2" xfId="20910" hidden="1" xr:uid="{00000000-0005-0000-0000-00009E470000}"/>
    <cellStyle name="Hipervínculo visitado 2" xfId="20883" hidden="1" xr:uid="{00000000-0005-0000-0000-00009F470000}"/>
    <cellStyle name="Hipervínculo visitado 2" xfId="20854" hidden="1" xr:uid="{00000000-0005-0000-0000-0000A0470000}"/>
    <cellStyle name="Hipervínculo visitado 2" xfId="20827" hidden="1" xr:uid="{00000000-0005-0000-0000-0000A1470000}"/>
    <cellStyle name="Hipervínculo visitado 2" xfId="20798" hidden="1" xr:uid="{00000000-0005-0000-0000-0000A2470000}"/>
    <cellStyle name="Hipervínculo visitado 2" xfId="20768" hidden="1" xr:uid="{00000000-0005-0000-0000-0000A3470000}"/>
    <cellStyle name="Hipervínculo visitado 2" xfId="20738" hidden="1" xr:uid="{00000000-0005-0000-0000-0000A4470000}"/>
    <cellStyle name="Hipervínculo visitado 2" xfId="20709" hidden="1" xr:uid="{00000000-0005-0000-0000-0000A5470000}"/>
    <cellStyle name="Hipervínculo visitado 2" xfId="20668" hidden="1" xr:uid="{00000000-0005-0000-0000-0000A6470000}"/>
    <cellStyle name="Hipervínculo visitado 2" xfId="20934" hidden="1" xr:uid="{00000000-0005-0000-0000-0000A7470000}"/>
    <cellStyle name="Hipervínculo visitado 2" xfId="20909" hidden="1" xr:uid="{00000000-0005-0000-0000-0000A8470000}"/>
    <cellStyle name="Hipervínculo visitado 2" xfId="20882" hidden="1" xr:uid="{00000000-0005-0000-0000-0000A9470000}"/>
    <cellStyle name="Hipervínculo visitado 2" xfId="20853" hidden="1" xr:uid="{00000000-0005-0000-0000-0000AA470000}"/>
    <cellStyle name="Hipervínculo visitado 2" xfId="20826" hidden="1" xr:uid="{00000000-0005-0000-0000-0000AB470000}"/>
    <cellStyle name="Hipervínculo visitado 2" xfId="20797" hidden="1" xr:uid="{00000000-0005-0000-0000-0000AC470000}"/>
    <cellStyle name="Hipervínculo visitado 2" xfId="20767" hidden="1" xr:uid="{00000000-0005-0000-0000-0000AD470000}"/>
    <cellStyle name="Hipervínculo visitado 2" xfId="20737" hidden="1" xr:uid="{00000000-0005-0000-0000-0000AE470000}"/>
    <cellStyle name="Hipervínculo visitado 2" xfId="20708" hidden="1" xr:uid="{00000000-0005-0000-0000-0000AF470000}"/>
    <cellStyle name="Hipervínculo visitado 2" xfId="20667" hidden="1" xr:uid="{00000000-0005-0000-0000-0000B0470000}"/>
    <cellStyle name="Hipervínculo visitado 2" xfId="20933" hidden="1" xr:uid="{00000000-0005-0000-0000-0000B1470000}"/>
    <cellStyle name="Hipervínculo visitado 2" xfId="20908" hidden="1" xr:uid="{00000000-0005-0000-0000-0000B2470000}"/>
    <cellStyle name="Hipervínculo visitado 2" xfId="20880" hidden="1" xr:uid="{00000000-0005-0000-0000-0000B3470000}"/>
    <cellStyle name="Hipervínculo visitado 2" xfId="20852" hidden="1" xr:uid="{00000000-0005-0000-0000-0000B4470000}"/>
    <cellStyle name="Hipervínculo visitado 2" xfId="20825" hidden="1" xr:uid="{00000000-0005-0000-0000-0000B5470000}"/>
    <cellStyle name="Hipervínculo visitado 2" xfId="20796" hidden="1" xr:uid="{00000000-0005-0000-0000-0000B6470000}"/>
    <cellStyle name="Hipervínculo visitado 2" xfId="20766" hidden="1" xr:uid="{00000000-0005-0000-0000-0000B7470000}"/>
    <cellStyle name="Hipervínculo visitado 2" xfId="20735" hidden="1" xr:uid="{00000000-0005-0000-0000-0000B8470000}"/>
    <cellStyle name="Hipervínculo visitado 2" xfId="20707" hidden="1" xr:uid="{00000000-0005-0000-0000-0000B9470000}"/>
    <cellStyle name="Hipervínculo visitado 2" xfId="20666" hidden="1" xr:uid="{00000000-0005-0000-0000-0000BA470000}"/>
    <cellStyle name="Hipervínculo visitado 2" xfId="20932" hidden="1" xr:uid="{00000000-0005-0000-0000-0000BB470000}"/>
    <cellStyle name="Hipervínculo visitado 2" xfId="20907" hidden="1" xr:uid="{00000000-0005-0000-0000-0000BC470000}"/>
    <cellStyle name="Hipervínculo visitado 2" xfId="20879" hidden="1" xr:uid="{00000000-0005-0000-0000-0000BD470000}"/>
    <cellStyle name="Hipervínculo visitado 2" xfId="20851" hidden="1" xr:uid="{00000000-0005-0000-0000-0000BE470000}"/>
    <cellStyle name="Hipervínculo visitado 2" xfId="20823" hidden="1" xr:uid="{00000000-0005-0000-0000-0000BF470000}"/>
    <cellStyle name="Hipervínculo visitado 2" xfId="20795" hidden="1" xr:uid="{00000000-0005-0000-0000-0000C0470000}"/>
    <cellStyle name="Hipervínculo visitado 2" xfId="20765" hidden="1" xr:uid="{00000000-0005-0000-0000-0000C1470000}"/>
    <cellStyle name="Hipervínculo visitado 2" xfId="20734" hidden="1" xr:uid="{00000000-0005-0000-0000-0000C2470000}"/>
    <cellStyle name="Hipervínculo visitado 2" xfId="20706" hidden="1" xr:uid="{00000000-0005-0000-0000-0000C3470000}"/>
    <cellStyle name="Hipervínculo visitado 2" xfId="20664" hidden="1" xr:uid="{00000000-0005-0000-0000-0000C4470000}"/>
    <cellStyle name="Hipervínculo visitado 2" xfId="20931" hidden="1" xr:uid="{00000000-0005-0000-0000-0000C5470000}"/>
    <cellStyle name="Hipervínculo visitado 2" xfId="20906" hidden="1" xr:uid="{00000000-0005-0000-0000-0000C6470000}"/>
    <cellStyle name="Hipervínculo visitado 2" xfId="20878" hidden="1" xr:uid="{00000000-0005-0000-0000-0000C7470000}"/>
    <cellStyle name="Hipervínculo visitado 2" xfId="20849" hidden="1" xr:uid="{00000000-0005-0000-0000-0000C8470000}"/>
    <cellStyle name="Hipervínculo visitado 2" xfId="20822" hidden="1" xr:uid="{00000000-0005-0000-0000-0000C9470000}"/>
    <cellStyle name="Hipervínculo visitado 2" xfId="20793" hidden="1" xr:uid="{00000000-0005-0000-0000-0000CA470000}"/>
    <cellStyle name="Hipervínculo visitado 2" xfId="20763" hidden="1" xr:uid="{00000000-0005-0000-0000-0000CB470000}"/>
    <cellStyle name="Hipervínculo visitado 2" xfId="20956" hidden="1" xr:uid="{00000000-0005-0000-0000-0000CC470000}"/>
    <cellStyle name="Hipervínculo visitado 2" xfId="20428" hidden="1" xr:uid="{00000000-0005-0000-0000-0000CD470000}"/>
    <cellStyle name="Hipervínculo visitado 2" xfId="20792" hidden="1" xr:uid="{00000000-0005-0000-0000-0000CE470000}"/>
    <cellStyle name="Hipervínculo visitado 2" xfId="20977" hidden="1" xr:uid="{00000000-0005-0000-0000-0000CF470000}"/>
    <cellStyle name="Hipervínculo visitado 2" xfId="21174" hidden="1" xr:uid="{00000000-0005-0000-0000-0000D0470000}"/>
    <cellStyle name="Hipervínculo visitado 2" xfId="21143" hidden="1" xr:uid="{00000000-0005-0000-0000-0000D1470000}"/>
    <cellStyle name="Hipervínculo visitado 2" xfId="21116" hidden="1" xr:uid="{00000000-0005-0000-0000-0000D2470000}"/>
    <cellStyle name="Hipervínculo visitado 2" xfId="21119" hidden="1" xr:uid="{00000000-0005-0000-0000-0000D3470000}"/>
    <cellStyle name="Hipervínculo visitado 2" xfId="21093" hidden="1" xr:uid="{00000000-0005-0000-0000-0000D4470000}"/>
    <cellStyle name="Hipervínculo visitado 2" xfId="21069" hidden="1" xr:uid="{00000000-0005-0000-0000-0000D5470000}"/>
    <cellStyle name="Hipervínculo visitado 2" xfId="21046" hidden="1" xr:uid="{00000000-0005-0000-0000-0000D6470000}"/>
    <cellStyle name="Hipervínculo visitado 2" xfId="21021" hidden="1" xr:uid="{00000000-0005-0000-0000-0000D7470000}"/>
    <cellStyle name="Hipervínculo visitado 2" xfId="21003" hidden="1" xr:uid="{00000000-0005-0000-0000-0000D8470000}"/>
    <cellStyle name="Hipervínculo visitado 2" xfId="20417" hidden="1" xr:uid="{00000000-0005-0000-0000-0000D9470000}"/>
    <cellStyle name="Hipervínculo visitado 2" xfId="20790" hidden="1" xr:uid="{00000000-0005-0000-0000-0000DA470000}"/>
    <cellStyle name="Hipervínculo visitado 2" xfId="21166" hidden="1" xr:uid="{00000000-0005-0000-0000-0000DB470000}"/>
    <cellStyle name="Hipervínculo visitado 2" xfId="21146" hidden="1" xr:uid="{00000000-0005-0000-0000-0000DC470000}"/>
    <cellStyle name="Hipervínculo visitado 2" xfId="21118" hidden="1" xr:uid="{00000000-0005-0000-0000-0000DD470000}"/>
    <cellStyle name="Hipervínculo visitado 2" xfId="21091" hidden="1" xr:uid="{00000000-0005-0000-0000-0000DE470000}"/>
    <cellStyle name="Hipervínculo visitado 2" xfId="21067" hidden="1" xr:uid="{00000000-0005-0000-0000-0000DF470000}"/>
    <cellStyle name="Hipervínculo visitado 2" xfId="21045" hidden="1" xr:uid="{00000000-0005-0000-0000-0000E0470000}"/>
    <cellStyle name="Hipervínculo visitado 2" xfId="21020" hidden="1" xr:uid="{00000000-0005-0000-0000-0000E1470000}"/>
    <cellStyle name="Hipervínculo visitado 2" xfId="20952" hidden="1" xr:uid="{00000000-0005-0000-0000-0000E2470000}"/>
    <cellStyle name="Hipervínculo visitado 2" xfId="20422" hidden="1" xr:uid="{00000000-0005-0000-0000-0000E3470000}"/>
    <cellStyle name="Hipervínculo visitado 2" xfId="20847" hidden="1" xr:uid="{00000000-0005-0000-0000-0000E4470000}"/>
    <cellStyle name="Hipervínculo visitado 2" xfId="21165" hidden="1" xr:uid="{00000000-0005-0000-0000-0000E5470000}"/>
    <cellStyle name="Hipervínculo visitado 2" xfId="21145" hidden="1" xr:uid="{00000000-0005-0000-0000-0000E6470000}"/>
    <cellStyle name="Hipervínculo visitado 2" xfId="21117" hidden="1" xr:uid="{00000000-0005-0000-0000-0000E7470000}"/>
    <cellStyle name="Hipervínculo visitado 2" xfId="21090" hidden="1" xr:uid="{00000000-0005-0000-0000-0000E8470000}"/>
    <cellStyle name="Hipervínculo visitado 2" xfId="21065" hidden="1" xr:uid="{00000000-0005-0000-0000-0000E9470000}"/>
    <cellStyle name="Hipervínculo visitado 2" xfId="21043" hidden="1" xr:uid="{00000000-0005-0000-0000-0000EA470000}"/>
    <cellStyle name="Hipervínculo visitado 2" xfId="21019" hidden="1" xr:uid="{00000000-0005-0000-0000-0000EB470000}"/>
    <cellStyle name="Hipervínculo visitado 2" xfId="20957" hidden="1" xr:uid="{00000000-0005-0000-0000-0000EC470000}"/>
    <cellStyle name="Hipervínculo visitado 2" xfId="20426" hidden="1" xr:uid="{00000000-0005-0000-0000-0000ED470000}"/>
    <cellStyle name="Hipervínculo visitado 2" xfId="20850" hidden="1" xr:uid="{00000000-0005-0000-0000-0000EE470000}"/>
    <cellStyle name="Hipervínculo visitado 2" xfId="21164" hidden="1" xr:uid="{00000000-0005-0000-0000-0000EF470000}"/>
    <cellStyle name="Hipervínculo visitado 2" xfId="21144" hidden="1" xr:uid="{00000000-0005-0000-0000-0000F0470000}"/>
    <cellStyle name="Hipervínculo visitado 2" xfId="21115" hidden="1" xr:uid="{00000000-0005-0000-0000-0000F1470000}"/>
    <cellStyle name="Hipervínculo visitado 2" xfId="21089" hidden="1" xr:uid="{00000000-0005-0000-0000-0000F2470000}"/>
    <cellStyle name="Hipervínculo visitado 2" xfId="21064" hidden="1" xr:uid="{00000000-0005-0000-0000-0000F3470000}"/>
    <cellStyle name="Hipervínculo visitado 2" xfId="21042" hidden="1" xr:uid="{00000000-0005-0000-0000-0000F4470000}"/>
    <cellStyle name="Hipervínculo visitado 2" xfId="21018" hidden="1" xr:uid="{00000000-0005-0000-0000-0000F5470000}"/>
    <cellStyle name="Hipervínculo visitado 2" xfId="20340" hidden="1" xr:uid="{00000000-0005-0000-0000-0000F6470000}"/>
    <cellStyle name="Hipervínculo visitado 2" xfId="20430" hidden="1" xr:uid="{00000000-0005-0000-0000-0000F7470000}"/>
    <cellStyle name="Hipervínculo visitado 2" xfId="20699" hidden="1" xr:uid="{00000000-0005-0000-0000-0000F8470000}"/>
    <cellStyle name="Hipervínculo visitado 2" xfId="21163" hidden="1" xr:uid="{00000000-0005-0000-0000-0000F9470000}"/>
    <cellStyle name="Hipervínculo visitado 2" xfId="21142" hidden="1" xr:uid="{00000000-0005-0000-0000-0000FA470000}"/>
    <cellStyle name="Hipervínculo visitado 2" xfId="21113" hidden="1" xr:uid="{00000000-0005-0000-0000-0000FB470000}"/>
    <cellStyle name="Hipervínculo visitado 2" xfId="21087" hidden="1" xr:uid="{00000000-0005-0000-0000-0000FC470000}"/>
    <cellStyle name="Hipervínculo visitado 2" xfId="21062" hidden="1" xr:uid="{00000000-0005-0000-0000-0000FD470000}"/>
    <cellStyle name="Hipervínculo visitado 2" xfId="21040" hidden="1" xr:uid="{00000000-0005-0000-0000-0000FE470000}"/>
    <cellStyle name="Hipervínculo visitado 2" xfId="21016" hidden="1" xr:uid="{00000000-0005-0000-0000-0000FF470000}"/>
    <cellStyle name="Hipervínculo visitado 2" xfId="20958" hidden="1" xr:uid="{00000000-0005-0000-0000-000000480000}"/>
    <cellStyle name="Hipervínculo visitado 2" xfId="20434" hidden="1" xr:uid="{00000000-0005-0000-0000-000001480000}"/>
    <cellStyle name="Hipervínculo visitado 2" xfId="20696" hidden="1" xr:uid="{00000000-0005-0000-0000-000002480000}"/>
    <cellStyle name="Hipervínculo visitado 2" xfId="21162" hidden="1" xr:uid="{00000000-0005-0000-0000-000003480000}"/>
    <cellStyle name="Hipervínculo visitado 2" xfId="21140" hidden="1" xr:uid="{00000000-0005-0000-0000-000004480000}"/>
    <cellStyle name="Hipervínculo visitado 2" xfId="21112" hidden="1" xr:uid="{00000000-0005-0000-0000-000005480000}"/>
    <cellStyle name="Hipervínculo visitado 2" xfId="21086" hidden="1" xr:uid="{00000000-0005-0000-0000-000006480000}"/>
    <cellStyle name="Hipervínculo visitado 2" xfId="21061" hidden="1" xr:uid="{00000000-0005-0000-0000-000007480000}"/>
    <cellStyle name="Hipervínculo visitado 2" xfId="21038" hidden="1" xr:uid="{00000000-0005-0000-0000-000008480000}"/>
    <cellStyle name="Hipervínculo visitado 2" xfId="20959" hidden="1" xr:uid="{00000000-0005-0000-0000-000009480000}"/>
    <cellStyle name="Hipervínculo visitado 2" xfId="20964" hidden="1" xr:uid="{00000000-0005-0000-0000-00000A480000}"/>
    <cellStyle name="Hipervínculo visitado 2" xfId="20436" hidden="1" xr:uid="{00000000-0005-0000-0000-00000B480000}"/>
    <cellStyle name="Hipervínculo visitado 2" xfId="20733" hidden="1" xr:uid="{00000000-0005-0000-0000-00000C480000}"/>
    <cellStyle name="Hipervínculo visitado 2" xfId="21161" hidden="1" xr:uid="{00000000-0005-0000-0000-00000D480000}"/>
    <cellStyle name="Hipervínculo visitado 2" xfId="21139" hidden="1" xr:uid="{00000000-0005-0000-0000-00000E480000}"/>
    <cellStyle name="Hipervínculo visitado 2" xfId="21111" hidden="1" xr:uid="{00000000-0005-0000-0000-00000F480000}"/>
    <cellStyle name="Hipervínculo visitado 2" xfId="21085" hidden="1" xr:uid="{00000000-0005-0000-0000-000010480000}"/>
    <cellStyle name="Hipervínculo visitado 2" xfId="21060" hidden="1" xr:uid="{00000000-0005-0000-0000-000011480000}"/>
    <cellStyle name="Hipervínculo visitado 2" xfId="21037" hidden="1" xr:uid="{00000000-0005-0000-0000-000012480000}"/>
    <cellStyle name="Hipervínculo visitado 2" xfId="20961" hidden="1" xr:uid="{00000000-0005-0000-0000-000013480000}"/>
    <cellStyle name="Hipervínculo visitado 2" xfId="20971" hidden="1" xr:uid="{00000000-0005-0000-0000-000014480000}"/>
    <cellStyle name="Hipervínculo visitado 2" xfId="20979" hidden="1" xr:uid="{00000000-0005-0000-0000-000015480000}"/>
    <cellStyle name="Hipervínculo visitado 2" xfId="20794" hidden="1" xr:uid="{00000000-0005-0000-0000-000016480000}"/>
    <cellStyle name="Hipervínculo visitado 2" xfId="21160" hidden="1" xr:uid="{00000000-0005-0000-0000-000017480000}"/>
    <cellStyle name="Hipervínculo visitado 2" xfId="21137" hidden="1" xr:uid="{00000000-0005-0000-0000-000018480000}"/>
    <cellStyle name="Hipervínculo visitado 2" xfId="21110" hidden="1" xr:uid="{00000000-0005-0000-0000-000019480000}"/>
    <cellStyle name="Hipervínculo visitado 2" xfId="21084" hidden="1" xr:uid="{00000000-0005-0000-0000-00001A480000}"/>
    <cellStyle name="Hipervínculo visitado 2" xfId="21036" hidden="1" xr:uid="{00000000-0005-0000-0000-00001B480000}"/>
    <cellStyle name="Hipervínculo visitado 2" xfId="20965" hidden="1" xr:uid="{00000000-0005-0000-0000-00001C480000}"/>
    <cellStyle name="Hipervínculo visitado 2" xfId="20954" hidden="1" xr:uid="{00000000-0005-0000-0000-00001D480000}"/>
    <cellStyle name="Hipervínculo visitado 2" xfId="20357" hidden="1" xr:uid="{00000000-0005-0000-0000-00001E480000}"/>
    <cellStyle name="Hipervínculo visitado 2" xfId="20769" hidden="1" xr:uid="{00000000-0005-0000-0000-00001F480000}"/>
    <cellStyle name="Hipervínculo visitado 2" xfId="21159" hidden="1" xr:uid="{00000000-0005-0000-0000-000020480000}"/>
    <cellStyle name="Hipervínculo visitado 2" xfId="21136" hidden="1" xr:uid="{00000000-0005-0000-0000-000021480000}"/>
    <cellStyle name="Hipervínculo visitado 2" xfId="21108" hidden="1" xr:uid="{00000000-0005-0000-0000-000022480000}"/>
    <cellStyle name="Hipervínculo visitado 2" xfId="21083" hidden="1" xr:uid="{00000000-0005-0000-0000-000023480000}"/>
    <cellStyle name="Hipervínculo visitado 2" xfId="21059" hidden="1" xr:uid="{00000000-0005-0000-0000-000024480000}"/>
    <cellStyle name="Hipervínculo visitado 2" xfId="21035" hidden="1" xr:uid="{00000000-0005-0000-0000-000025480000}"/>
    <cellStyle name="Hipervínculo visitado 2" xfId="20968" hidden="1" xr:uid="{00000000-0005-0000-0000-000026480000}"/>
    <cellStyle name="Hipervínculo visitado 2" xfId="20998" hidden="1" xr:uid="{00000000-0005-0000-0000-000027480000}"/>
    <cellStyle name="Hipervínculo visitado 2" xfId="20362" hidden="1" xr:uid="{00000000-0005-0000-0000-000028480000}"/>
    <cellStyle name="Hipervínculo visitado 2" xfId="20700" hidden="1" xr:uid="{00000000-0005-0000-0000-000029480000}"/>
    <cellStyle name="Hipervínculo visitado 2" xfId="21158" hidden="1" xr:uid="{00000000-0005-0000-0000-00002A480000}"/>
    <cellStyle name="Hipervínculo visitado 2" xfId="21134" hidden="1" xr:uid="{00000000-0005-0000-0000-00002B480000}"/>
    <cellStyle name="Hipervínculo visitado 2" xfId="21106" hidden="1" xr:uid="{00000000-0005-0000-0000-00002C480000}"/>
    <cellStyle name="Hipervínculo visitado 2" xfId="21081" hidden="1" xr:uid="{00000000-0005-0000-0000-00002D480000}"/>
    <cellStyle name="Hipervínculo visitado 2" xfId="21058" hidden="1" xr:uid="{00000000-0005-0000-0000-00002E480000}"/>
    <cellStyle name="Hipervínculo visitado 2" xfId="21034" hidden="1" xr:uid="{00000000-0005-0000-0000-00002F480000}"/>
    <cellStyle name="Hipervínculo visitado 2" xfId="20972" hidden="1" xr:uid="{00000000-0005-0000-0000-000030480000}"/>
    <cellStyle name="Hipervínculo visitado 2" xfId="20341" hidden="1" xr:uid="{00000000-0005-0000-0000-000031480000}"/>
    <cellStyle name="Hipervínculo visitado 2" xfId="20999" hidden="1" xr:uid="{00000000-0005-0000-0000-000032480000}"/>
    <cellStyle name="Hipervínculo visitado 2" xfId="20701" hidden="1" xr:uid="{00000000-0005-0000-0000-000033480000}"/>
    <cellStyle name="Hipervínculo visitado 2" xfId="21157" hidden="1" xr:uid="{00000000-0005-0000-0000-000034480000}"/>
    <cellStyle name="Hipervínculo visitado 2" xfId="21133" hidden="1" xr:uid="{00000000-0005-0000-0000-000035480000}"/>
    <cellStyle name="Hipervínculo visitado 2" xfId="21088" hidden="1" xr:uid="{00000000-0005-0000-0000-000036480000}"/>
    <cellStyle name="Hipervínculo visitado 2" xfId="21063" hidden="1" xr:uid="{00000000-0005-0000-0000-000037480000}"/>
    <cellStyle name="Hipervínculo visitado 2" xfId="21041" hidden="1" xr:uid="{00000000-0005-0000-0000-000038480000}"/>
    <cellStyle name="Hipervínculo visitado 2" xfId="21017" hidden="1" xr:uid="{00000000-0005-0000-0000-000039480000}"/>
    <cellStyle name="Hipervínculo visitado 2" xfId="20951" hidden="1" xr:uid="{00000000-0005-0000-0000-00003A480000}"/>
    <cellStyle name="Hipervínculo visitado 2" xfId="20432" hidden="1" xr:uid="{00000000-0005-0000-0000-00003B480000}"/>
    <cellStyle name="Hipervínculo visitado 2" xfId="20762" hidden="1" xr:uid="{00000000-0005-0000-0000-00003C480000}"/>
    <cellStyle name="Hipervínculo visitado 2" xfId="20992" hidden="1" xr:uid="{00000000-0005-0000-0000-00003D480000}"/>
    <cellStyle name="Hipervínculo visitado 2" xfId="21170" hidden="1" xr:uid="{00000000-0005-0000-0000-00003E480000}"/>
    <cellStyle name="Hipervínculo visitado 2" xfId="21141" hidden="1" xr:uid="{00000000-0005-0000-0000-00003F480000}"/>
    <cellStyle name="Hipervínculo visitado 2" xfId="21114" hidden="1" xr:uid="{00000000-0005-0000-0000-000040480000}"/>
    <cellStyle name="Hipervínculo visitado 2" xfId="21104" hidden="1" xr:uid="{00000000-0005-0000-0000-000041480000}"/>
    <cellStyle name="Hipervínculo visitado 2" xfId="21079" hidden="1" xr:uid="{00000000-0005-0000-0000-000042480000}"/>
    <cellStyle name="Hipervínculo visitado 2" xfId="21057" hidden="1" xr:uid="{00000000-0005-0000-0000-000043480000}"/>
    <cellStyle name="Hipervínculo visitado 2" xfId="21033" hidden="1" xr:uid="{00000000-0005-0000-0000-000044480000}"/>
    <cellStyle name="Hipervínculo visitado 2" xfId="20974" hidden="1" xr:uid="{00000000-0005-0000-0000-000045480000}"/>
    <cellStyle name="Hipervínculo visitado 2" xfId="20651" hidden="1" xr:uid="{00000000-0005-0000-0000-000046480000}"/>
    <cellStyle name="Hipervínculo visitado 2" xfId="20437" hidden="1" xr:uid="{00000000-0005-0000-0000-000047480000}"/>
    <cellStyle name="Hipervínculo visitado 2" xfId="20704" hidden="1" xr:uid="{00000000-0005-0000-0000-000048480000}"/>
    <cellStyle name="Hipervínculo visitado 2" xfId="21156" hidden="1" xr:uid="{00000000-0005-0000-0000-000049480000}"/>
    <cellStyle name="Hipervínculo visitado 2" xfId="21132" hidden="1" xr:uid="{00000000-0005-0000-0000-00004A480000}"/>
    <cellStyle name="Hipervínculo visitado 2" xfId="21103" hidden="1" xr:uid="{00000000-0005-0000-0000-00004B480000}"/>
    <cellStyle name="Hipervínculo visitado 2" xfId="21078" hidden="1" xr:uid="{00000000-0005-0000-0000-00004C480000}"/>
    <cellStyle name="Hipervínculo visitado 2" xfId="21056" hidden="1" xr:uid="{00000000-0005-0000-0000-00004D480000}"/>
    <cellStyle name="Hipervínculo visitado 2" xfId="21032" hidden="1" xr:uid="{00000000-0005-0000-0000-00004E480000}"/>
    <cellStyle name="Hipervínculo visitado 2" xfId="20960" hidden="1" xr:uid="{00000000-0005-0000-0000-00004F480000}"/>
    <cellStyle name="Hipervínculo visitado 2" xfId="21008" hidden="1" xr:uid="{00000000-0005-0000-0000-000050480000}"/>
    <cellStyle name="Hipervínculo visitado 2" xfId="21015" hidden="1" xr:uid="{00000000-0005-0000-0000-000051480000}"/>
    <cellStyle name="Hipervínculo visitado 2" xfId="20710" hidden="1" xr:uid="{00000000-0005-0000-0000-000052480000}"/>
    <cellStyle name="Hipervínculo visitado 2" xfId="21155" hidden="1" xr:uid="{00000000-0005-0000-0000-000053480000}"/>
    <cellStyle name="Hipervínculo visitado 2" xfId="21131" hidden="1" xr:uid="{00000000-0005-0000-0000-000054480000}"/>
    <cellStyle name="Hipervínculo visitado 2" xfId="21101" hidden="1" xr:uid="{00000000-0005-0000-0000-000055480000}"/>
    <cellStyle name="Hipervínculo visitado 2" xfId="21077" hidden="1" xr:uid="{00000000-0005-0000-0000-000056480000}"/>
    <cellStyle name="Hipervínculo visitado 2" xfId="21054" hidden="1" xr:uid="{00000000-0005-0000-0000-000057480000}"/>
    <cellStyle name="Hipervínculo visitado 2" xfId="21030" hidden="1" xr:uid="{00000000-0005-0000-0000-000058480000}"/>
    <cellStyle name="Hipervínculo visitado 2" xfId="20962" hidden="1" xr:uid="{00000000-0005-0000-0000-000059480000}"/>
    <cellStyle name="Hipervínculo visitado 2" xfId="20369" hidden="1" xr:uid="{00000000-0005-0000-0000-00005A480000}"/>
    <cellStyle name="Hipervínculo visitado 2" xfId="20342" hidden="1" xr:uid="{00000000-0005-0000-0000-00005B480000}"/>
    <cellStyle name="Hipervínculo visitado 2" xfId="20805" hidden="1" xr:uid="{00000000-0005-0000-0000-00005C480000}"/>
    <cellStyle name="Hipervínculo visitado 2" xfId="21154" hidden="1" xr:uid="{00000000-0005-0000-0000-00005D480000}"/>
    <cellStyle name="Hipervínculo visitado 2" xfId="21130" hidden="1" xr:uid="{00000000-0005-0000-0000-00005E480000}"/>
    <cellStyle name="Hipervínculo visitado 2" xfId="21100" hidden="1" xr:uid="{00000000-0005-0000-0000-00005F480000}"/>
    <cellStyle name="Hipervínculo visitado 2" xfId="21076" hidden="1" xr:uid="{00000000-0005-0000-0000-000060480000}"/>
    <cellStyle name="Hipervínculo visitado 2" xfId="21053" hidden="1" xr:uid="{00000000-0005-0000-0000-000061480000}"/>
    <cellStyle name="Hipervínculo visitado 2" xfId="21029" hidden="1" xr:uid="{00000000-0005-0000-0000-000062480000}"/>
    <cellStyle name="Hipervínculo visitado 2" xfId="20966" hidden="1" xr:uid="{00000000-0005-0000-0000-000063480000}"/>
    <cellStyle name="Hipervínculo visitado 2" xfId="20374" hidden="1" xr:uid="{00000000-0005-0000-0000-000064480000}"/>
    <cellStyle name="Hipervínculo visitado 2" xfId="20517" hidden="1" xr:uid="{00000000-0005-0000-0000-000065480000}"/>
    <cellStyle name="Hipervínculo visitado 2" xfId="20702" hidden="1" xr:uid="{00000000-0005-0000-0000-000066480000}"/>
    <cellStyle name="Hipervínculo visitado 2" xfId="21153" hidden="1" xr:uid="{00000000-0005-0000-0000-000067480000}"/>
    <cellStyle name="Hipervínculo visitado 2" xfId="21129" hidden="1" xr:uid="{00000000-0005-0000-0000-000068480000}"/>
    <cellStyle name="Hipervínculo visitado 2" xfId="21099" hidden="1" xr:uid="{00000000-0005-0000-0000-000069480000}"/>
    <cellStyle name="Hipervínculo visitado 2" xfId="21075" hidden="1" xr:uid="{00000000-0005-0000-0000-00006A480000}"/>
    <cellStyle name="Hipervínculo visitado 2" xfId="21052" hidden="1" xr:uid="{00000000-0005-0000-0000-00006B480000}"/>
    <cellStyle name="Hipervínculo visitado 2" xfId="21027" hidden="1" xr:uid="{00000000-0005-0000-0000-00006C480000}"/>
    <cellStyle name="Hipervínculo visitado 2" xfId="20969" hidden="1" xr:uid="{00000000-0005-0000-0000-00006D480000}"/>
    <cellStyle name="Hipervínculo visitado 2" xfId="20378" hidden="1" xr:uid="{00000000-0005-0000-0000-00006E480000}"/>
    <cellStyle name="Hipervínculo visitado 2" xfId="21007" hidden="1" xr:uid="{00000000-0005-0000-0000-00006F480000}"/>
    <cellStyle name="Hipervínculo visitado 2" xfId="20705" hidden="1" xr:uid="{00000000-0005-0000-0000-000070480000}"/>
    <cellStyle name="Hipervínculo visitado 2" xfId="21152" hidden="1" xr:uid="{00000000-0005-0000-0000-000071480000}"/>
    <cellStyle name="Hipervínculo visitado 2" xfId="21128" hidden="1" xr:uid="{00000000-0005-0000-0000-000072480000}"/>
    <cellStyle name="Hipervínculo visitado 2" xfId="21098" hidden="1" xr:uid="{00000000-0005-0000-0000-000073480000}"/>
    <cellStyle name="Hipervínculo visitado 2" xfId="21074" hidden="1" xr:uid="{00000000-0005-0000-0000-000074480000}"/>
    <cellStyle name="Hipervínculo visitado 2" xfId="21051" hidden="1" xr:uid="{00000000-0005-0000-0000-000075480000}"/>
    <cellStyle name="Hipervínculo visitado 2" xfId="21026" hidden="1" xr:uid="{00000000-0005-0000-0000-000076480000}"/>
    <cellStyle name="Hipervínculo visitado 2" xfId="20973" hidden="1" xr:uid="{00000000-0005-0000-0000-000077480000}"/>
    <cellStyle name="Hipervínculo visitado 2" xfId="20383" hidden="1" xr:uid="{00000000-0005-0000-0000-000078480000}"/>
    <cellStyle name="Hipervínculo visitado 2" xfId="20343" hidden="1" xr:uid="{00000000-0005-0000-0000-000079480000}"/>
    <cellStyle name="Hipervínculo visitado 2" xfId="20692" hidden="1" xr:uid="{00000000-0005-0000-0000-00007A480000}"/>
    <cellStyle name="Hipervínculo visitado 2" xfId="21151" hidden="1" xr:uid="{00000000-0005-0000-0000-00007B480000}"/>
    <cellStyle name="Hipervínculo visitado 2" xfId="21127" hidden="1" xr:uid="{00000000-0005-0000-0000-00007C480000}"/>
    <cellStyle name="Hipervínculo visitado 2" xfId="21097" hidden="1" xr:uid="{00000000-0005-0000-0000-00007D480000}"/>
    <cellStyle name="Hipervínculo visitado 2" xfId="21073" hidden="1" xr:uid="{00000000-0005-0000-0000-00007E480000}"/>
    <cellStyle name="Hipervínculo visitado 2" xfId="21050" hidden="1" xr:uid="{00000000-0005-0000-0000-00007F480000}"/>
    <cellStyle name="Hipervínculo visitado 2" xfId="21025" hidden="1" xr:uid="{00000000-0005-0000-0000-000080480000}"/>
    <cellStyle name="Hipervínculo visitado 2" xfId="20975" hidden="1" xr:uid="{00000000-0005-0000-0000-000081480000}"/>
    <cellStyle name="Hipervínculo visitado 2" xfId="20389" hidden="1" xr:uid="{00000000-0005-0000-0000-000082480000}"/>
    <cellStyle name="Hipervínculo visitado 2" xfId="20953" hidden="1" xr:uid="{00000000-0005-0000-0000-000083480000}"/>
    <cellStyle name="Hipervínculo visitado 2" xfId="20743" hidden="1" xr:uid="{00000000-0005-0000-0000-000084480000}"/>
    <cellStyle name="Hipervínculo visitado 2" xfId="21150" hidden="1" xr:uid="{00000000-0005-0000-0000-000085480000}"/>
    <cellStyle name="Hipervínculo visitado 2" xfId="21126" hidden="1" xr:uid="{00000000-0005-0000-0000-000086480000}"/>
    <cellStyle name="Hipervínculo visitado 2" xfId="21096" hidden="1" xr:uid="{00000000-0005-0000-0000-000087480000}"/>
    <cellStyle name="Hipervínculo visitado 2" xfId="21072" hidden="1" xr:uid="{00000000-0005-0000-0000-000088480000}"/>
    <cellStyle name="Hipervínculo visitado 2" xfId="21049" hidden="1" xr:uid="{00000000-0005-0000-0000-000089480000}"/>
    <cellStyle name="Hipervínculo visitado 2" xfId="21024" hidden="1" xr:uid="{00000000-0005-0000-0000-00008A480000}"/>
    <cellStyle name="Hipervínculo visitado 2" xfId="20963" hidden="1" xr:uid="{00000000-0005-0000-0000-00008B480000}"/>
    <cellStyle name="Hipervínculo visitado 2" xfId="20392" hidden="1" xr:uid="{00000000-0005-0000-0000-00008C480000}"/>
    <cellStyle name="Hipervínculo visitado 2" xfId="20659" hidden="1" xr:uid="{00000000-0005-0000-0000-00008D480000}"/>
    <cellStyle name="Hipervínculo visitado 2" xfId="20881" hidden="1" xr:uid="{00000000-0005-0000-0000-00008E480000}"/>
    <cellStyle name="Hipervínculo visitado 2" xfId="21149" hidden="1" xr:uid="{00000000-0005-0000-0000-00008F480000}"/>
    <cellStyle name="Hipervínculo visitado 2" xfId="21125" hidden="1" xr:uid="{00000000-0005-0000-0000-000090480000}"/>
    <cellStyle name="Hipervínculo visitado 2" xfId="21095" hidden="1" xr:uid="{00000000-0005-0000-0000-000091480000}"/>
    <cellStyle name="Hipervínculo visitado 2" xfId="21071" hidden="1" xr:uid="{00000000-0005-0000-0000-000092480000}"/>
    <cellStyle name="Hipervínculo visitado 2" xfId="21048" hidden="1" xr:uid="{00000000-0005-0000-0000-000093480000}"/>
    <cellStyle name="Hipervínculo visitado 2" xfId="21023" hidden="1" xr:uid="{00000000-0005-0000-0000-000094480000}"/>
    <cellStyle name="Hipervínculo visitado 2" xfId="20970" hidden="1" xr:uid="{00000000-0005-0000-0000-000095480000}"/>
    <cellStyle name="Hipervínculo visitado 2" xfId="20397" hidden="1" xr:uid="{00000000-0005-0000-0000-000096480000}"/>
    <cellStyle name="Hipervínculo visitado 2" xfId="20660" hidden="1" xr:uid="{00000000-0005-0000-0000-000097480000}"/>
    <cellStyle name="Hipervínculo visitado 2" xfId="20703" hidden="1" xr:uid="{00000000-0005-0000-0000-000098480000}"/>
    <cellStyle name="Hipervínculo visitado 2" xfId="21148" hidden="1" xr:uid="{00000000-0005-0000-0000-000099480000}"/>
    <cellStyle name="Hipervínculo visitado 2" xfId="21124" hidden="1" xr:uid="{00000000-0005-0000-0000-00009A480000}"/>
    <cellStyle name="Hipervínculo visitado 2" xfId="21094" hidden="1" xr:uid="{00000000-0005-0000-0000-00009B480000}"/>
    <cellStyle name="Hipervínculo visitado 2" xfId="21070" hidden="1" xr:uid="{00000000-0005-0000-0000-00009C480000}"/>
    <cellStyle name="Hipervínculo visitado 2" xfId="21047" hidden="1" xr:uid="{00000000-0005-0000-0000-00009D480000}"/>
    <cellStyle name="Hipervínculo visitado 2" xfId="21022" hidden="1" xr:uid="{00000000-0005-0000-0000-00009E480000}"/>
    <cellStyle name="Hipervínculo visitado 2" xfId="20976" hidden="1" xr:uid="{00000000-0005-0000-0000-00009F480000}"/>
    <cellStyle name="Hipervínculo visitado 2" xfId="19901" hidden="1" xr:uid="{00000000-0005-0000-0000-0000A0480000}"/>
    <cellStyle name="Hipervínculo visitado 2" xfId="19876" hidden="1" xr:uid="{00000000-0005-0000-0000-0000A1480000}"/>
    <cellStyle name="Hipervínculo visitado 2" xfId="19828" hidden="1" xr:uid="{00000000-0005-0000-0000-0000A2480000}"/>
    <cellStyle name="Hipervínculo visitado 2" xfId="19509" hidden="1" xr:uid="{00000000-0005-0000-0000-0000A3480000}"/>
    <cellStyle name="Hipervínculo visitado 2" xfId="20059" hidden="1" xr:uid="{00000000-0005-0000-0000-0000A4480000}"/>
    <cellStyle name="Hipervínculo visitado 2" xfId="19732" hidden="1" xr:uid="{00000000-0005-0000-0000-0000A5480000}"/>
    <cellStyle name="Hipervínculo visitado 2" xfId="20043" hidden="1" xr:uid="{00000000-0005-0000-0000-0000A6480000}"/>
    <cellStyle name="Hipervínculo visitado 2" xfId="19843" hidden="1" xr:uid="{00000000-0005-0000-0000-0000A7480000}"/>
    <cellStyle name="Hipervínculo visitado 2" xfId="20042" hidden="1" xr:uid="{00000000-0005-0000-0000-0000A8480000}"/>
    <cellStyle name="Hipervínculo visitado 2" xfId="19869" hidden="1" xr:uid="{00000000-0005-0000-0000-0000A9480000}"/>
    <cellStyle name="Hipervínculo visitado 2" xfId="19855" hidden="1" xr:uid="{00000000-0005-0000-0000-0000AA480000}"/>
    <cellStyle name="Hipervínculo visitado 2" xfId="21191" hidden="1" xr:uid="{00000000-0005-0000-0000-0000AB480000}"/>
    <cellStyle name="Hipervínculo visitado 2" xfId="21185" hidden="1" xr:uid="{00000000-0005-0000-0000-0000AC480000}"/>
    <cellStyle name="Hipervínculo visitado 2" xfId="21010" hidden="1" xr:uid="{00000000-0005-0000-0000-0000AD480000}"/>
    <cellStyle name="Hipervínculo visitado 2" xfId="19976" hidden="1" xr:uid="{00000000-0005-0000-0000-0000AE480000}"/>
    <cellStyle name="Hipervínculo visitado 2" xfId="19957" hidden="1" xr:uid="{00000000-0005-0000-0000-0000AF480000}"/>
    <cellStyle name="Hipervínculo visitado 2" xfId="19937" hidden="1" xr:uid="{00000000-0005-0000-0000-0000B0480000}"/>
    <cellStyle name="Hipervínculo visitado 2" xfId="19871" hidden="1" xr:uid="{00000000-0005-0000-0000-0000B1480000}"/>
    <cellStyle name="Hipervínculo visitado 2" xfId="19706" hidden="1" xr:uid="{00000000-0005-0000-0000-0000B2480000}"/>
    <cellStyle name="Hipervínculo visitado 2" xfId="19438" hidden="1" xr:uid="{00000000-0005-0000-0000-0000B3480000}"/>
    <cellStyle name="Hipervínculo visitado 2" xfId="19654" hidden="1" xr:uid="{00000000-0005-0000-0000-0000B4480000}"/>
    <cellStyle name="Hipervínculo visitado 2" xfId="14087" hidden="1" xr:uid="{00000000-0005-0000-0000-0000B5480000}"/>
    <cellStyle name="Hipervínculo visitado 2" xfId="19628" hidden="1" xr:uid="{00000000-0005-0000-0000-0000B6480000}"/>
    <cellStyle name="Hipervínculo visitado 2" xfId="18509" hidden="1" xr:uid="{00000000-0005-0000-0000-0000B7480000}"/>
    <cellStyle name="Hipervínculo visitado 2" xfId="19437" hidden="1" xr:uid="{00000000-0005-0000-0000-0000B8480000}"/>
    <cellStyle name="Hipervínculo visitado 2" xfId="6657" hidden="1" xr:uid="{00000000-0005-0000-0000-0000B9480000}"/>
    <cellStyle name="Hipervínculo visitado 2" xfId="19472" hidden="1" xr:uid="{00000000-0005-0000-0000-0000BA480000}"/>
    <cellStyle name="Hipervínculo visitado 2" xfId="13779" hidden="1" xr:uid="{00000000-0005-0000-0000-0000BB480000}"/>
    <cellStyle name="Hipervínculo visitado 2" xfId="19922" hidden="1" xr:uid="{00000000-0005-0000-0000-0000BC480000}"/>
    <cellStyle name="Hipervínculo visitado 2" xfId="19903" hidden="1" xr:uid="{00000000-0005-0000-0000-0000BD480000}"/>
    <cellStyle name="Hipervínculo visitado 2" xfId="19878" hidden="1" xr:uid="{00000000-0005-0000-0000-0000BE480000}"/>
    <cellStyle name="Hipervínculo visitado 2" xfId="19863" hidden="1" xr:uid="{00000000-0005-0000-0000-0000BF480000}"/>
    <cellStyle name="Hipervínculo visitado 2" xfId="8218" hidden="1" xr:uid="{00000000-0005-0000-0000-0000C0480000}"/>
    <cellStyle name="Hipervínculo visitado 2" xfId="20058" hidden="1" xr:uid="{00000000-0005-0000-0000-0000C1480000}"/>
    <cellStyle name="Hipervínculo visitado 2" xfId="19757" hidden="1" xr:uid="{00000000-0005-0000-0000-0000C2480000}"/>
    <cellStyle name="Hipervínculo visitado 2" xfId="20041" hidden="1" xr:uid="{00000000-0005-0000-0000-0000C3480000}"/>
    <cellStyle name="Hipervínculo visitado 2" xfId="19864" hidden="1" xr:uid="{00000000-0005-0000-0000-0000C4480000}"/>
    <cellStyle name="Hipervínculo visitado 2" xfId="21169" hidden="1" xr:uid="{00000000-0005-0000-0000-0000C5480000}"/>
    <cellStyle name="Hipervínculo visitado 2" xfId="20980" hidden="1" xr:uid="{00000000-0005-0000-0000-0000C6480000}"/>
    <cellStyle name="Hipervínculo visitado 2" xfId="21181" hidden="1" xr:uid="{00000000-0005-0000-0000-0000C7480000}"/>
    <cellStyle name="Hipervínculo visitado 2" xfId="21190" hidden="1" xr:uid="{00000000-0005-0000-0000-0000C8480000}"/>
    <cellStyle name="Hipervínculo visitado 2" xfId="21171" hidden="1" xr:uid="{00000000-0005-0000-0000-0000C9480000}"/>
    <cellStyle name="Hipervínculo visitado 2" xfId="20955" hidden="1" xr:uid="{00000000-0005-0000-0000-0000CA480000}"/>
    <cellStyle name="Hipervínculo visitado 2" xfId="20338" hidden="1" xr:uid="{00000000-0005-0000-0000-0000CB480000}"/>
    <cellStyle name="Hipervínculo visitado 2" xfId="21192" hidden="1" xr:uid="{00000000-0005-0000-0000-0000CC480000}"/>
    <cellStyle name="Hipervínculo visitado 2" xfId="21187" hidden="1" xr:uid="{00000000-0005-0000-0000-0000CD480000}"/>
    <cellStyle name="Hipervínculo visitado 2" xfId="21012" hidden="1" xr:uid="{00000000-0005-0000-0000-0000CE480000}"/>
    <cellStyle name="Hipervínculo visitado 2" xfId="19978" hidden="1" xr:uid="{00000000-0005-0000-0000-0000CF480000}"/>
    <cellStyle name="Hipervínculo visitado 2" xfId="19959" hidden="1" xr:uid="{00000000-0005-0000-0000-0000D0480000}"/>
    <cellStyle name="Hipervínculo visitado 2" xfId="19939" hidden="1" xr:uid="{00000000-0005-0000-0000-0000D1480000}"/>
    <cellStyle name="Hipervínculo visitado 2" xfId="19617" hidden="1" xr:uid="{00000000-0005-0000-0000-0000D2480000}"/>
    <cellStyle name="Hipervínculo visitado 2" xfId="11860" hidden="1" xr:uid="{00000000-0005-0000-0000-0000D3480000}"/>
    <cellStyle name="Hipervínculo visitado 2" xfId="19523" hidden="1" xr:uid="{00000000-0005-0000-0000-0000D4480000}"/>
    <cellStyle name="Hipervínculo visitado 2" xfId="19630" hidden="1" xr:uid="{00000000-0005-0000-0000-0000D5480000}"/>
    <cellStyle name="Hipervínculo visitado 2" xfId="19662" hidden="1" xr:uid="{00000000-0005-0000-0000-0000D6480000}"/>
    <cellStyle name="Hipervínculo visitado 2" xfId="19736" hidden="1" xr:uid="{00000000-0005-0000-0000-0000D7480000}"/>
    <cellStyle name="Hipervínculo visitado 2" xfId="19551" hidden="1" xr:uid="{00000000-0005-0000-0000-0000D8480000}"/>
    <cellStyle name="Hipervínculo visitado 2" xfId="12343" hidden="1" xr:uid="{00000000-0005-0000-0000-0000D9480000}"/>
    <cellStyle name="Hipervínculo visitado 2" xfId="19451" hidden="1" xr:uid="{00000000-0005-0000-0000-0000DA480000}"/>
    <cellStyle name="Hipervínculo visitado 2" xfId="19681" hidden="1" xr:uid="{00000000-0005-0000-0000-0000DB480000}"/>
    <cellStyle name="Hipervínculo visitado 2" xfId="19928" hidden="1" xr:uid="{00000000-0005-0000-0000-0000DC480000}"/>
    <cellStyle name="Hipervínculo visitado 2" xfId="19909" hidden="1" xr:uid="{00000000-0005-0000-0000-0000DD480000}"/>
    <cellStyle name="Hipervínculo visitado 2" xfId="19888" hidden="1" xr:uid="{00000000-0005-0000-0000-0000DE480000}"/>
    <cellStyle name="Hipervínculo visitado 2" xfId="19835" hidden="1" xr:uid="{00000000-0005-0000-0000-0000DF480000}"/>
    <cellStyle name="Hipervínculo visitado 2" xfId="19647" hidden="1" xr:uid="{00000000-0005-0000-0000-0000E0480000}"/>
    <cellStyle name="Hipervínculo visitado 2" xfId="19850" hidden="1" xr:uid="{00000000-0005-0000-0000-0000E1480000}"/>
    <cellStyle name="Hipervínculo visitado 2" xfId="19624" hidden="1" xr:uid="{00000000-0005-0000-0000-0000E2480000}"/>
    <cellStyle name="Hipervínculo visitado 2" xfId="19674" hidden="1" xr:uid="{00000000-0005-0000-0000-0000E3480000}"/>
    <cellStyle name="Hipervínculo visitado 2" xfId="21107" hidden="1" xr:uid="{00000000-0005-0000-0000-0000E4480000}"/>
    <cellStyle name="Hipervínculo visitado 2" xfId="20891" hidden="1" xr:uid="{00000000-0005-0000-0000-0000E5480000}"/>
    <cellStyle name="Hipervínculo visitado 2" xfId="20358" hidden="1" xr:uid="{00000000-0005-0000-0000-0000E6480000}"/>
    <cellStyle name="Hipervínculo visitado 2" xfId="20055" hidden="1" xr:uid="{00000000-0005-0000-0000-0000E7480000}"/>
    <cellStyle name="Hipervínculo visitado 2" xfId="19966" hidden="1" xr:uid="{00000000-0005-0000-0000-0000E8480000}"/>
    <cellStyle name="Hipervínculo visitado 2" xfId="19946" hidden="1" xr:uid="{00000000-0005-0000-0000-0000E9480000}"/>
    <cellStyle name="Hipervínculo visitado 2" xfId="19929" hidden="1" xr:uid="{00000000-0005-0000-0000-0000EA480000}"/>
    <cellStyle name="Hipervínculo visitado 2" xfId="19911" hidden="1" xr:uid="{00000000-0005-0000-0000-0000EB480000}"/>
    <cellStyle name="Hipervínculo visitado 2" xfId="19890" hidden="1" xr:uid="{00000000-0005-0000-0000-0000EC480000}"/>
    <cellStyle name="Hipervínculo visitado 2" xfId="19833" hidden="1" xr:uid="{00000000-0005-0000-0000-0000ED480000}"/>
    <cellStyle name="Hipervínculo visitado 2" xfId="19418" hidden="1" xr:uid="{00000000-0005-0000-0000-0000EE480000}"/>
    <cellStyle name="Hipervínculo visitado 2" xfId="19708" hidden="1" xr:uid="{00000000-0005-0000-0000-0000EF480000}"/>
    <cellStyle name="Hipervínculo visitado 2" xfId="19731" hidden="1" xr:uid="{00000000-0005-0000-0000-0000F0480000}"/>
    <cellStyle name="Hipervínculo visitado 2" xfId="20365" hidden="1" xr:uid="{00000000-0005-0000-0000-0000F1480000}"/>
    <cellStyle name="Hipervínculo visitado 2" xfId="20719" hidden="1" xr:uid="{00000000-0005-0000-0000-0000F2480000}"/>
    <cellStyle name="Hipervínculo visitado 2" xfId="20356" hidden="1" xr:uid="{00000000-0005-0000-0000-0000F3480000}"/>
    <cellStyle name="Hipervínculo visitado 2" xfId="20051" hidden="1" xr:uid="{00000000-0005-0000-0000-0000F4480000}"/>
    <cellStyle name="Hipervínculo visitado 2" xfId="19967" hidden="1" xr:uid="{00000000-0005-0000-0000-0000F5480000}"/>
    <cellStyle name="Hipervínculo visitado 2" xfId="19947" hidden="1" xr:uid="{00000000-0005-0000-0000-0000F6480000}"/>
    <cellStyle name="Hipervínculo visitado 2" xfId="19930" hidden="1" xr:uid="{00000000-0005-0000-0000-0000F7480000}"/>
    <cellStyle name="Hipervínculo visitado 2" xfId="19912" hidden="1" xr:uid="{00000000-0005-0000-0000-0000F8480000}"/>
    <cellStyle name="Hipervínculo visitado 2" xfId="19893" hidden="1" xr:uid="{00000000-0005-0000-0000-0000F9480000}"/>
    <cellStyle name="Hipervínculo visitado 2" xfId="19840" hidden="1" xr:uid="{00000000-0005-0000-0000-0000FA480000}"/>
    <cellStyle name="Hipervínculo visitado 2" xfId="19665" hidden="1" xr:uid="{00000000-0005-0000-0000-0000FB480000}"/>
    <cellStyle name="Hipervínculo visitado 2" xfId="19867" hidden="1" xr:uid="{00000000-0005-0000-0000-0000FC480000}"/>
    <cellStyle name="Hipervínculo visitado 2" xfId="19758" hidden="1" xr:uid="{00000000-0005-0000-0000-0000FD480000}"/>
    <cellStyle name="Hipervínculo visitado 2" xfId="19449" hidden="1" xr:uid="{00000000-0005-0000-0000-0000FE480000}"/>
    <cellStyle name="Hipervínculo visitado 2" xfId="21082" hidden="1" xr:uid="{00000000-0005-0000-0000-0000FF480000}"/>
    <cellStyle name="Hipervínculo visitado 2" xfId="20863" hidden="1" xr:uid="{00000000-0005-0000-0000-000000490000}"/>
    <cellStyle name="Hipervínculo visitado 2" xfId="20352" hidden="1" xr:uid="{00000000-0005-0000-0000-000001490000}"/>
    <cellStyle name="Hipervínculo visitado 2" xfId="20025" hidden="1" xr:uid="{00000000-0005-0000-0000-000002490000}"/>
    <cellStyle name="Hipervínculo visitado 2" xfId="19969" hidden="1" xr:uid="{00000000-0005-0000-0000-000003490000}"/>
    <cellStyle name="Hipervínculo visitado 2" xfId="19948" hidden="1" xr:uid="{00000000-0005-0000-0000-000004490000}"/>
    <cellStyle name="Hipervínculo visitado 2" xfId="19931" hidden="1" xr:uid="{00000000-0005-0000-0000-000005490000}"/>
    <cellStyle name="Hipervínculo visitado 2" xfId="19914" hidden="1" xr:uid="{00000000-0005-0000-0000-000006490000}"/>
    <cellStyle name="Hipervínculo visitado 2" xfId="19895" hidden="1" xr:uid="{00000000-0005-0000-0000-000007490000}"/>
    <cellStyle name="Hipervínculo visitado 2" xfId="19834" hidden="1" xr:uid="{00000000-0005-0000-0000-000008490000}"/>
    <cellStyle name="Hipervínculo visitado 2" xfId="19859" hidden="1" xr:uid="{00000000-0005-0000-0000-000009490000}"/>
    <cellStyle name="Hipervínculo visitado 2" xfId="19483" hidden="1" xr:uid="{00000000-0005-0000-0000-00000A490000}"/>
    <cellStyle name="Hipervínculo visitado 2" xfId="19568" hidden="1" xr:uid="{00000000-0005-0000-0000-00000B490000}"/>
    <cellStyle name="Hipervínculo visitado 2" xfId="19866" hidden="1" xr:uid="{00000000-0005-0000-0000-00000C490000}"/>
    <cellStyle name="Hipervínculo visitado 2" xfId="21172" hidden="1" xr:uid="{00000000-0005-0000-0000-00000D490000}"/>
    <cellStyle name="Hipervínculo visitado 2" xfId="20988" hidden="1" xr:uid="{00000000-0005-0000-0000-00000E490000}"/>
    <cellStyle name="Hipervínculo visitado 2" xfId="20350" hidden="1" xr:uid="{00000000-0005-0000-0000-00000F490000}"/>
    <cellStyle name="Hipervínculo visitado 2" xfId="20047" hidden="1" xr:uid="{00000000-0005-0000-0000-000010490000}"/>
    <cellStyle name="Hipervínculo visitado 2" xfId="19970" hidden="1" xr:uid="{00000000-0005-0000-0000-000011490000}"/>
    <cellStyle name="Hipervínculo visitado 2" xfId="19949" hidden="1" xr:uid="{00000000-0005-0000-0000-000012490000}"/>
    <cellStyle name="Hipervínculo visitado 2" xfId="21168" hidden="1" xr:uid="{00000000-0005-0000-0000-000013490000}"/>
    <cellStyle name="Hipervínculo visitado 2" xfId="20950" hidden="1" xr:uid="{00000000-0005-0000-0000-000014490000}"/>
    <cellStyle name="Hipervínculo visitado 2" xfId="21193" hidden="1" xr:uid="{00000000-0005-0000-0000-000015490000}"/>
    <cellStyle name="Hipervínculo visitado 2" xfId="21188" hidden="1" xr:uid="{00000000-0005-0000-0000-000016490000}"/>
    <cellStyle name="Hipervínculo visitado 2" xfId="21014" hidden="1" xr:uid="{00000000-0005-0000-0000-000017490000}"/>
    <cellStyle name="Hipervínculo visitado 2" xfId="19955" hidden="1" xr:uid="{00000000-0005-0000-0000-000018490000}"/>
    <cellStyle name="Hipervínculo visitado 2" xfId="19936" hidden="1" xr:uid="{00000000-0005-0000-0000-000019490000}"/>
    <cellStyle name="Hipervínculo visitado 2" xfId="19920" hidden="1" xr:uid="{00000000-0005-0000-0000-00001A490000}"/>
    <cellStyle name="Hipervínculo visitado 2" xfId="19900" hidden="1" xr:uid="{00000000-0005-0000-0000-00001B490000}"/>
    <cellStyle name="Hipervínculo visitado 2" xfId="19933" hidden="1" xr:uid="{00000000-0005-0000-0000-00001C490000}"/>
    <cellStyle name="Hipervínculo visitado 2" xfId="19916" hidden="1" xr:uid="{00000000-0005-0000-0000-00001D490000}"/>
    <cellStyle name="Hipervínculo visitado 2" xfId="19897" hidden="1" xr:uid="{00000000-0005-0000-0000-00001E490000}"/>
    <cellStyle name="Hipervínculo visitado 2" xfId="19832" hidden="1" xr:uid="{00000000-0005-0000-0000-00001F490000}"/>
    <cellStyle name="Hipervínculo visitado 2" xfId="19837" hidden="1" xr:uid="{00000000-0005-0000-0000-000020490000}"/>
    <cellStyle name="Hipervínculo visitado 2" xfId="7604" hidden="1" xr:uid="{00000000-0005-0000-0000-000021490000}"/>
    <cellStyle name="Hipervínculo visitado 2" xfId="17538" hidden="1" xr:uid="{00000000-0005-0000-0000-000022490000}"/>
    <cellStyle name="Hipervínculo visitado 2" xfId="19858" hidden="1" xr:uid="{00000000-0005-0000-0000-000023490000}"/>
    <cellStyle name="Hipervínculo visitado 2" xfId="21177" hidden="1" xr:uid="{00000000-0005-0000-0000-000024490000}"/>
    <cellStyle name="Hipervínculo visitado 2" xfId="20996" hidden="1" xr:uid="{00000000-0005-0000-0000-000025490000}"/>
    <cellStyle name="Hipervínculo visitado 2" xfId="20348" hidden="1" xr:uid="{00000000-0005-0000-0000-000026490000}"/>
    <cellStyle name="Hipervínculo visitado 2" xfId="20045" hidden="1" xr:uid="{00000000-0005-0000-0000-000027490000}"/>
    <cellStyle name="Hipervínculo visitado 2" xfId="19972" hidden="1" xr:uid="{00000000-0005-0000-0000-000028490000}"/>
    <cellStyle name="Hipervínculo visitado 2" xfId="19951" hidden="1" xr:uid="{00000000-0005-0000-0000-000029490000}"/>
    <cellStyle name="Hipervínculo visitado 2" xfId="19874" hidden="1" xr:uid="{00000000-0005-0000-0000-00002A490000}"/>
    <cellStyle name="Hipervínculo visitado 2" xfId="19830" hidden="1" xr:uid="{00000000-0005-0000-0000-00002B490000}"/>
    <cellStyle name="Hipervínculo visitado 2" xfId="19461" hidden="1" xr:uid="{00000000-0005-0000-0000-00002C490000}"/>
    <cellStyle name="Hipervínculo visitado 2" xfId="19704" hidden="1" xr:uid="{00000000-0005-0000-0000-00002D490000}"/>
    <cellStyle name="Hipervínculo visitado 2" xfId="19860" hidden="1" xr:uid="{00000000-0005-0000-0000-00002E490000}"/>
    <cellStyle name="Hipervínculo visitado 2" xfId="19807" hidden="1" xr:uid="{00000000-0005-0000-0000-00002F490000}"/>
    <cellStyle name="Hipervínculo visitado 2" xfId="19726" hidden="1" xr:uid="{00000000-0005-0000-0000-000030490000}"/>
    <cellStyle name="Hipervínculo visitado 2" xfId="19962" hidden="1" xr:uid="{00000000-0005-0000-0000-000031490000}"/>
    <cellStyle name="Hipervínculo visitado 2" xfId="19943" hidden="1" xr:uid="{00000000-0005-0000-0000-000032490000}"/>
    <cellStyle name="Hipervínculo visitado 2" xfId="19925" hidden="1" xr:uid="{00000000-0005-0000-0000-000033490000}"/>
    <cellStyle name="Hipervínculo visitado 2" xfId="19907" hidden="1" xr:uid="{00000000-0005-0000-0000-000034490000}"/>
    <cellStyle name="Hipervínculo visitado 2" xfId="19882" hidden="1" xr:uid="{00000000-0005-0000-0000-000035490000}"/>
    <cellStyle name="Hipervínculo visitado 2" xfId="19853" hidden="1" xr:uid="{00000000-0005-0000-0000-000036490000}"/>
    <cellStyle name="Hipervínculo visitado 2" xfId="19652" hidden="1" xr:uid="{00000000-0005-0000-0000-000037490000}"/>
    <cellStyle name="Hipervínculo visitado 2" xfId="19782" hidden="1" xr:uid="{00000000-0005-0000-0000-000038490000}"/>
    <cellStyle name="Hipervínculo visitado 2" xfId="21121" hidden="1" xr:uid="{00000000-0005-0000-0000-000039490000}"/>
    <cellStyle name="Hipervínculo visitado 2" xfId="20904" hidden="1" xr:uid="{00000000-0005-0000-0000-00003A490000}"/>
    <cellStyle name="Hipervínculo visitado 2" xfId="20435" hidden="1" xr:uid="{00000000-0005-0000-0000-00003B490000}"/>
    <cellStyle name="Hipervínculo visitado 2" xfId="19992" hidden="1" xr:uid="{00000000-0005-0000-0000-00003C490000}"/>
    <cellStyle name="Hipervínculo visitado 2" xfId="19981" hidden="1" xr:uid="{00000000-0005-0000-0000-00003D490000}"/>
    <cellStyle name="Hipervínculo visitado 2" xfId="19961" hidden="1" xr:uid="{00000000-0005-0000-0000-00003E490000}"/>
    <cellStyle name="Hipervínculo visitado 2" xfId="19942" hidden="1" xr:uid="{00000000-0005-0000-0000-00003F490000}"/>
    <cellStyle name="Hipervínculo visitado 2" xfId="19924" hidden="1" xr:uid="{00000000-0005-0000-0000-000040490000}"/>
    <cellStyle name="Hipervínculo visitado 2" xfId="19906" hidden="1" xr:uid="{00000000-0005-0000-0000-000041490000}"/>
    <cellStyle name="Hipervínculo visitado 2" xfId="19880" hidden="1" xr:uid="{00000000-0005-0000-0000-000042490000}"/>
    <cellStyle name="Hipervínculo visitado 2" xfId="19841" hidden="1" xr:uid="{00000000-0005-0000-0000-000043490000}"/>
    <cellStyle name="Hipervínculo visitado 2" xfId="6592" hidden="1" xr:uid="{00000000-0005-0000-0000-000044490000}"/>
    <cellStyle name="Hipervínculo visitado 2" xfId="19499" hidden="1" xr:uid="{00000000-0005-0000-0000-000045490000}"/>
    <cellStyle name="Hipervínculo visitado 2" xfId="20978" hidden="1" xr:uid="{00000000-0005-0000-0000-000046490000}"/>
    <cellStyle name="Hipervínculo visitado 2" xfId="20760" hidden="1" xr:uid="{00000000-0005-0000-0000-000047490000}"/>
    <cellStyle name="Hipervínculo visitado 2" xfId="20433" hidden="1" xr:uid="{00000000-0005-0000-0000-000048490000}"/>
    <cellStyle name="Hipervínculo visitado 2" xfId="19991" hidden="1" xr:uid="{00000000-0005-0000-0000-000049490000}"/>
    <cellStyle name="Hipervínculo visitado 2" xfId="19980" hidden="1" xr:uid="{00000000-0005-0000-0000-00004A490000}"/>
    <cellStyle name="Hipervínculo visitado 2" xfId="19960" hidden="1" xr:uid="{00000000-0005-0000-0000-00004B490000}"/>
    <cellStyle name="Hipervínculo visitado 2" xfId="19940" hidden="1" xr:uid="{00000000-0005-0000-0000-00004C490000}"/>
    <cellStyle name="Hipervínculo visitado 2" xfId="19923" hidden="1" xr:uid="{00000000-0005-0000-0000-00004D490000}"/>
    <cellStyle name="Hipervínculo visitado 2" xfId="19904" hidden="1" xr:uid="{00000000-0005-0000-0000-00004E490000}"/>
    <cellStyle name="Hipervínculo visitado 2" xfId="19879" hidden="1" xr:uid="{00000000-0005-0000-0000-00004F490000}"/>
    <cellStyle name="Hipervínculo visitado 2" xfId="19854" hidden="1" xr:uid="{00000000-0005-0000-0000-000050490000}"/>
    <cellStyle name="Hipervínculo visitado 2" xfId="19653" hidden="1" xr:uid="{00000000-0005-0000-0000-000051490000}"/>
    <cellStyle name="Hipervínculo visitado 2" xfId="6200" hidden="1" xr:uid="{00000000-0005-0000-0000-000052490000}"/>
    <cellStyle name="Hipervínculo visitado 2" xfId="21122" hidden="1" xr:uid="{00000000-0005-0000-0000-000053490000}"/>
    <cellStyle name="Hipervínculo visitado 2" xfId="20905" hidden="1" xr:uid="{00000000-0005-0000-0000-000054490000}"/>
    <cellStyle name="Hipervínculo visitado 2" xfId="20431" hidden="1" xr:uid="{00000000-0005-0000-0000-000055490000}"/>
    <cellStyle name="Hipervínculo visitado 2" xfId="19990" hidden="1" xr:uid="{00000000-0005-0000-0000-000056490000}"/>
    <cellStyle name="Hipervínculo visitado 2" xfId="19979" hidden="1" xr:uid="{00000000-0005-0000-0000-000057490000}"/>
    <cellStyle name="Hipervínculo visitado 2" xfId="19935" hidden="1" xr:uid="{00000000-0005-0000-0000-000058490000}"/>
    <cellStyle name="Hipervínculo visitado 2" xfId="19918" hidden="1" xr:uid="{00000000-0005-0000-0000-000059490000}"/>
    <cellStyle name="Hipervínculo visitado 2" xfId="19899" hidden="1" xr:uid="{00000000-0005-0000-0000-00005A490000}"/>
    <cellStyle name="Hipervínculo visitado 2" xfId="19872" hidden="1" xr:uid="{00000000-0005-0000-0000-00005B490000}"/>
    <cellStyle name="Hipervínculo visitado 2" xfId="19657" hidden="1" xr:uid="{00000000-0005-0000-0000-00005C490000}"/>
    <cellStyle name="Hipervínculo visitado 2" xfId="19494" hidden="1" xr:uid="{00000000-0005-0000-0000-00005D490000}"/>
    <cellStyle name="Hipervínculo visitado 2" xfId="19675" hidden="1" xr:uid="{00000000-0005-0000-0000-00005E490000}"/>
    <cellStyle name="Hipervínculo visitado 2" xfId="19842" hidden="1" xr:uid="{00000000-0005-0000-0000-00005F490000}"/>
    <cellStyle name="Hipervínculo visitado 2" xfId="21173" hidden="1" xr:uid="{00000000-0005-0000-0000-000060490000}"/>
    <cellStyle name="Hipervínculo visitado 2" xfId="20989" hidden="1" xr:uid="{00000000-0005-0000-0000-000061490000}"/>
    <cellStyle name="Hipervínculo visitado 2" xfId="20346" hidden="1" xr:uid="{00000000-0005-0000-0000-000062490000}"/>
    <cellStyle name="Hipervínculo visitado 2" xfId="20046" hidden="1" xr:uid="{00000000-0005-0000-0000-000063490000}"/>
    <cellStyle name="Hipervínculo visitado 2" xfId="19974" hidden="1" xr:uid="{00000000-0005-0000-0000-000064490000}"/>
    <cellStyle name="Hipervínculo visitado 2" xfId="19953" hidden="1" xr:uid="{00000000-0005-0000-0000-000065490000}"/>
    <cellStyle name="Hipervínculo visitado 2" xfId="19958" hidden="1" xr:uid="{00000000-0005-0000-0000-000066490000}"/>
    <cellStyle name="Hipervínculo visitado 2" xfId="19938" hidden="1" xr:uid="{00000000-0005-0000-0000-000067490000}"/>
    <cellStyle name="Hipervínculo visitado 2" xfId="19921" hidden="1" xr:uid="{00000000-0005-0000-0000-000068490000}"/>
    <cellStyle name="Hipervínculo visitado 2" xfId="19902" hidden="1" xr:uid="{00000000-0005-0000-0000-000069490000}"/>
    <cellStyle name="Hipervínculo visitado 2" xfId="19877" hidden="1" xr:uid="{00000000-0005-0000-0000-00006A490000}"/>
    <cellStyle name="Hipervínculo visitado 2" xfId="19862" hidden="1" xr:uid="{00000000-0005-0000-0000-00006B490000}"/>
    <cellStyle name="Hipervínculo visitado 2" xfId="19565" hidden="1" xr:uid="{00000000-0005-0000-0000-00006C490000}"/>
    <cellStyle name="Hipervínculo visitado 2" xfId="19673" hidden="1" xr:uid="{00000000-0005-0000-0000-00006D490000}"/>
    <cellStyle name="Hipervínculo visitado 2" xfId="20985" hidden="1" xr:uid="{00000000-0005-0000-0000-00006E490000}"/>
    <cellStyle name="Hipervínculo visitado 2" xfId="20761" hidden="1" xr:uid="{00000000-0005-0000-0000-00006F490000}"/>
    <cellStyle name="Hipervínculo visitado 2" xfId="20429" hidden="1" xr:uid="{00000000-0005-0000-0000-000070490000}"/>
    <cellStyle name="Hipervínculo visitado 2" xfId="19989" hidden="1" xr:uid="{00000000-0005-0000-0000-000071490000}"/>
    <cellStyle name="Hipervínculo visitado 2" xfId="19977" hidden="1" xr:uid="{00000000-0005-0000-0000-000072490000}"/>
    <cellStyle name="Hipervínculo visitado 2" xfId="19956" hidden="1" xr:uid="{00000000-0005-0000-0000-000073490000}"/>
    <cellStyle name="Hipervínculo visitado 2" xfId="20425" hidden="1" xr:uid="{00000000-0005-0000-0000-000074490000}"/>
    <cellStyle name="Hipervínculo visitado 2" xfId="21138" hidden="1" xr:uid="{00000000-0005-0000-0000-000075490000}"/>
    <cellStyle name="Hipervínculo visitado 2" xfId="20921" hidden="1" xr:uid="{00000000-0005-0000-0000-000076490000}"/>
    <cellStyle name="Hipervínculo visitado 2" xfId="20423" hidden="1" xr:uid="{00000000-0005-0000-0000-000077490000}"/>
    <cellStyle name="Hipervínculo visitado 2" xfId="20967" hidden="1" xr:uid="{00000000-0005-0000-0000-000078490000}"/>
    <cellStyle name="Hipervínculo visitado 2" xfId="20751" hidden="1" xr:uid="{00000000-0005-0000-0000-000079490000}"/>
    <cellStyle name="Hipervínculo visitado 2" xfId="20421" hidden="1" xr:uid="{00000000-0005-0000-0000-00007A490000}"/>
    <cellStyle name="Hipervínculo visitado 2" xfId="21044" hidden="1" xr:uid="{00000000-0005-0000-0000-00007B490000}"/>
    <cellStyle name="Hipervínculo visitado 2" xfId="20817" hidden="1" xr:uid="{00000000-0005-0000-0000-00007C490000}"/>
    <cellStyle name="Hipervínculo visitado 2" xfId="20419" hidden="1" xr:uid="{00000000-0005-0000-0000-00007D490000}"/>
    <cellStyle name="Hipervínculo visitado 2" xfId="21135" hidden="1" xr:uid="{00000000-0005-0000-0000-00007E490000}"/>
    <cellStyle name="Hipervínculo visitado 2" xfId="20918" hidden="1" xr:uid="{00000000-0005-0000-0000-00007F490000}"/>
    <cellStyle name="Hipervínculo visitado 2" xfId="20416" hidden="1" xr:uid="{00000000-0005-0000-0000-000080490000}"/>
    <cellStyle name="Hipervínculo visitado 2" xfId="21000" hidden="1" xr:uid="{00000000-0005-0000-0000-000081490000}"/>
    <cellStyle name="Hipervínculo visitado 2" xfId="20747" hidden="1" xr:uid="{00000000-0005-0000-0000-000082490000}"/>
    <cellStyle name="Hipervínculo visitado 2" xfId="20413" hidden="1" xr:uid="{00000000-0005-0000-0000-000083490000}"/>
    <cellStyle name="Hipervínculo visitado 2" xfId="21176" hidden="1" xr:uid="{00000000-0005-0000-0000-000084490000}"/>
    <cellStyle name="Hipervínculo visitado 2" xfId="20995" hidden="1" xr:uid="{00000000-0005-0000-0000-000085490000}"/>
    <cellStyle name="Hipervínculo visitado 2" xfId="20349" hidden="1" xr:uid="{00000000-0005-0000-0000-000086490000}"/>
    <cellStyle name="Hipervínculo visitado 2" xfId="20052" hidden="1" xr:uid="{00000000-0005-0000-0000-000087490000}"/>
    <cellStyle name="Hipervínculo visitado 2" xfId="21105" hidden="1" xr:uid="{00000000-0005-0000-0000-000088490000}"/>
    <cellStyle name="Hipervínculo visitado 2" xfId="20889" hidden="1" xr:uid="{00000000-0005-0000-0000-000089490000}"/>
    <cellStyle name="Hipervínculo visitado 2" xfId="20410" hidden="1" xr:uid="{00000000-0005-0000-0000-00008A490000}"/>
    <cellStyle name="Hipervínculo visitado 2" xfId="21005" hidden="1" xr:uid="{00000000-0005-0000-0000-00008B490000}"/>
    <cellStyle name="Hipervínculo visitado 2" xfId="20717" hidden="1" xr:uid="{00000000-0005-0000-0000-00008C490000}"/>
    <cellStyle name="Hipervínculo visitado 2" xfId="20409" hidden="1" xr:uid="{00000000-0005-0000-0000-00008D490000}"/>
    <cellStyle name="Hipervínculo visitado 2" xfId="21080" hidden="1" xr:uid="{00000000-0005-0000-0000-00008E490000}"/>
    <cellStyle name="Hipervínculo visitado 2" xfId="20861" hidden="1" xr:uid="{00000000-0005-0000-0000-00008F490000}"/>
    <cellStyle name="Hipervínculo visitado 2" xfId="20407" hidden="1" xr:uid="{00000000-0005-0000-0000-000090490000}"/>
    <cellStyle name="Hipervínculo visitado 2" xfId="20824" hidden="1" xr:uid="{00000000-0005-0000-0000-000091490000}"/>
    <cellStyle name="Hipervínculo visitado 2" xfId="20693" hidden="1" xr:uid="{00000000-0005-0000-0000-000092490000}"/>
    <cellStyle name="Hipervínculo visitado 2" xfId="20405" hidden="1" xr:uid="{00000000-0005-0000-0000-000093490000}"/>
    <cellStyle name="Hipervínculo visitado 2" xfId="21055" hidden="1" xr:uid="{00000000-0005-0000-0000-000094490000}"/>
    <cellStyle name="Hipervínculo visitado 2" xfId="20831" hidden="1" xr:uid="{00000000-0005-0000-0000-000095490000}"/>
    <cellStyle name="Hipervínculo visitado 2" xfId="20403" hidden="1" xr:uid="{00000000-0005-0000-0000-000096490000}"/>
    <cellStyle name="Hipervínculo visitado 2" xfId="20791" hidden="1" xr:uid="{00000000-0005-0000-0000-000097490000}"/>
    <cellStyle name="Hipervínculo visitado 2" xfId="20658" hidden="1" xr:uid="{00000000-0005-0000-0000-000098490000}"/>
    <cellStyle name="Hipervínculo visitado 2" xfId="20401" hidden="1" xr:uid="{00000000-0005-0000-0000-000099490000}"/>
    <cellStyle name="Hipervínculo visitado 2" xfId="21028" hidden="1" xr:uid="{00000000-0005-0000-0000-00009A490000}"/>
    <cellStyle name="Hipervínculo visitado 2" xfId="20800" hidden="1" xr:uid="{00000000-0005-0000-0000-00009B490000}"/>
    <cellStyle name="Hipervínculo visitado 2" xfId="20399" hidden="1" xr:uid="{00000000-0005-0000-0000-00009C490000}"/>
    <cellStyle name="Hipervínculo visitado 2" xfId="20695" hidden="1" xr:uid="{00000000-0005-0000-0000-00009D490000}"/>
    <cellStyle name="Hipervínculo visitado 2" xfId="20663" hidden="1" xr:uid="{00000000-0005-0000-0000-00009E490000}"/>
    <cellStyle name="Hipervínculo visitado 2" xfId="20395" hidden="1" xr:uid="{00000000-0005-0000-0000-00009F490000}"/>
    <cellStyle name="Hipervínculo visitado 2" xfId="20697" hidden="1" xr:uid="{00000000-0005-0000-0000-0000A0490000}"/>
    <cellStyle name="Hipervínculo visitado 2" xfId="20671" hidden="1" xr:uid="{00000000-0005-0000-0000-0000A1490000}"/>
    <cellStyle name="Hipervínculo visitado 2" xfId="20393" hidden="1" xr:uid="{00000000-0005-0000-0000-0000A2490000}"/>
    <cellStyle name="Hipervínculo visitado 2" xfId="21147" hidden="1" xr:uid="{00000000-0005-0000-0000-0000A3490000}"/>
    <cellStyle name="Hipervínculo visitado 2" xfId="20930" hidden="1" xr:uid="{00000000-0005-0000-0000-0000A4490000}"/>
    <cellStyle name="Hipervínculo visitado 2" xfId="20390" hidden="1" xr:uid="{00000000-0005-0000-0000-0000A5490000}"/>
    <cellStyle name="Hipervínculo visitado 2" xfId="21180" hidden="1" xr:uid="{00000000-0005-0000-0000-0000A6490000}"/>
    <cellStyle name="Hipervínculo visitado 2" xfId="21002" hidden="1" xr:uid="{00000000-0005-0000-0000-0000A7490000}"/>
    <cellStyle name="Hipervínculo visitado 2" xfId="20347" hidden="1" xr:uid="{00000000-0005-0000-0000-0000A8490000}"/>
    <cellStyle name="Hipervínculo visitado 2" xfId="20054" hidden="1" xr:uid="{00000000-0005-0000-0000-0000A9490000}"/>
    <cellStyle name="Hipervínculo visitado 2" xfId="20415" hidden="1" xr:uid="{00000000-0005-0000-0000-0000AA490000}"/>
    <cellStyle name="Hipervínculo visitado 2" xfId="20731" hidden="1" xr:uid="{00000000-0005-0000-0000-0000AB490000}"/>
    <cellStyle name="Hipervínculo visitado 2" xfId="20387" hidden="1" xr:uid="{00000000-0005-0000-0000-0000AC490000}"/>
    <cellStyle name="Hipervínculo visitado 2" xfId="20694" hidden="1" xr:uid="{00000000-0005-0000-0000-0000AD490000}"/>
    <cellStyle name="Hipervínculo visitado 2" xfId="20675" hidden="1" xr:uid="{00000000-0005-0000-0000-0000AE490000}"/>
    <cellStyle name="Hipervínculo visitado 2" xfId="20385" hidden="1" xr:uid="{00000000-0005-0000-0000-0000AF490000}"/>
    <cellStyle name="Hipervínculo visitado 2" xfId="20764" hidden="1" xr:uid="{00000000-0005-0000-0000-0000B0490000}"/>
    <cellStyle name="Hipervínculo visitado 2" xfId="20681" hidden="1" xr:uid="{00000000-0005-0000-0000-0000B1490000}"/>
    <cellStyle name="Hipervínculo visitado 2" xfId="20381" hidden="1" xr:uid="{00000000-0005-0000-0000-0000B2490000}"/>
    <cellStyle name="Hipervínculo visitado 2" xfId="21011" hidden="1" xr:uid="{00000000-0005-0000-0000-0000B3490000}"/>
    <cellStyle name="Hipervínculo visitado 2" xfId="20339" hidden="1" xr:uid="{00000000-0005-0000-0000-0000B4490000}"/>
    <cellStyle name="Hipervínculo visitado 2" xfId="20380" hidden="1" xr:uid="{00000000-0005-0000-0000-0000B5490000}"/>
    <cellStyle name="Hipervínculo visitado 2" xfId="21009" hidden="1" xr:uid="{00000000-0005-0000-0000-0000B6490000}"/>
    <cellStyle name="Hipervínculo visitado 2" xfId="20344" hidden="1" xr:uid="{00000000-0005-0000-0000-0000B7490000}"/>
    <cellStyle name="Hipervínculo visitado 2" xfId="20377" hidden="1" xr:uid="{00000000-0005-0000-0000-0000B8490000}"/>
    <cellStyle name="Hipervínculo visitado 2" xfId="21183" hidden="1" xr:uid="{00000000-0005-0000-0000-0000B9490000}"/>
    <cellStyle name="Hipervínculo visitado 2" xfId="21006" hidden="1" xr:uid="{00000000-0005-0000-0000-0000BA490000}"/>
    <cellStyle name="Hipervínculo visitado 2" xfId="20375" hidden="1" xr:uid="{00000000-0005-0000-0000-0000BB490000}"/>
    <cellStyle name="Hipervínculo visitado 2" xfId="21068" hidden="1" xr:uid="{00000000-0005-0000-0000-0000BC490000}"/>
    <cellStyle name="Hipervínculo visitado 2" xfId="20844" hidden="1" xr:uid="{00000000-0005-0000-0000-0000BD490000}"/>
    <cellStyle name="Hipervínculo visitado 2" xfId="20372" hidden="1" xr:uid="{00000000-0005-0000-0000-0000BE490000}"/>
    <cellStyle name="Hipervínculo visitado 2" xfId="21004" hidden="1" xr:uid="{00000000-0005-0000-0000-0000BF490000}"/>
    <cellStyle name="Hipervínculo visitado 2" xfId="20345" hidden="1" xr:uid="{00000000-0005-0000-0000-0000C0490000}"/>
    <cellStyle name="Hipervínculo visitado 2" xfId="20370" hidden="1" xr:uid="{00000000-0005-0000-0000-0000C1490000}"/>
    <cellStyle name="Hipervínculo visitado 2" xfId="20993" hidden="1" xr:uid="{00000000-0005-0000-0000-0000C2490000}"/>
    <cellStyle name="Hipervínculo visitado 2" xfId="20656" hidden="1" xr:uid="{00000000-0005-0000-0000-0000C3490000}"/>
    <cellStyle name="Hipervínculo visitado 2" xfId="20367" hidden="1" xr:uid="{00000000-0005-0000-0000-0000C4490000}"/>
    <cellStyle name="Hipervínculo visitado 2" xfId="21039" hidden="1" xr:uid="{00000000-0005-0000-0000-0000C5490000}"/>
    <cellStyle name="Hipervínculo visitado 2" xfId="20812" hidden="1" xr:uid="{00000000-0005-0000-0000-0000C6490000}"/>
    <cellStyle name="Hipervínculo visitado 2" xfId="20366" hidden="1" xr:uid="{00000000-0005-0000-0000-0000C7490000}"/>
    <cellStyle name="Hipervínculo visitado 2" xfId="19996" hidden="1" xr:uid="{00000000-0005-0000-0000-0000C8490000}"/>
    <cellStyle name="Hipervínculo visitado 2" xfId="20020" hidden="1" xr:uid="{00000000-0005-0000-0000-0000C9490000}"/>
    <cellStyle name="Hipervínculo visitado 2" xfId="20016" hidden="1" xr:uid="{00000000-0005-0000-0000-0000CA490000}"/>
    <cellStyle name="Hipervínculo visitado 2" xfId="20012" hidden="1" xr:uid="{00000000-0005-0000-0000-0000CB490000}"/>
    <cellStyle name="Hipervínculo visitado 2" xfId="20008" hidden="1" xr:uid="{00000000-0005-0000-0000-0000CC490000}"/>
    <cellStyle name="Hipervínculo visitado 2" xfId="20004" hidden="1" xr:uid="{00000000-0005-0000-0000-0000CD490000}"/>
    <cellStyle name="Hipervínculo visitado 2" xfId="20000" hidden="1" xr:uid="{00000000-0005-0000-0000-0000CE490000}"/>
    <cellStyle name="Hipervínculo visitado 2" xfId="19994" hidden="1" xr:uid="{00000000-0005-0000-0000-0000CF490000}"/>
    <cellStyle name="Hipervínculo visitado 2" xfId="19861" hidden="1" xr:uid="{00000000-0005-0000-0000-0000D0490000}"/>
    <cellStyle name="Hipervínculo visitado 2" xfId="19998" hidden="1" xr:uid="{00000000-0005-0000-0000-0000D1490000}"/>
    <cellStyle name="Hipervínculo visitado 2" xfId="19999" hidden="1" xr:uid="{00000000-0005-0000-0000-0000D2490000}"/>
    <cellStyle name="Hipervínculo visitado 2" xfId="19997" hidden="1" xr:uid="{00000000-0005-0000-0000-0000D3490000}"/>
    <cellStyle name="Hipervínculo visitado 2" xfId="19995" hidden="1" xr:uid="{00000000-0005-0000-0000-0000D4490000}"/>
    <cellStyle name="Hipervínculo visitado 2" xfId="20056" hidden="1" xr:uid="{00000000-0005-0000-0000-0000D5490000}"/>
    <cellStyle name="Hipervínculo visitado 2" xfId="20057" hidden="1" xr:uid="{00000000-0005-0000-0000-0000D6490000}"/>
    <cellStyle name="Hipervínculo visitado 2" xfId="20050" hidden="1" xr:uid="{00000000-0005-0000-0000-0000D7490000}"/>
    <cellStyle name="Hipervínculo visitado 2" xfId="20048" hidden="1" xr:uid="{00000000-0005-0000-0000-0000D8490000}"/>
    <cellStyle name="Hipervínculo visitado 2" xfId="20024" hidden="1" xr:uid="{00000000-0005-0000-0000-0000D9490000}"/>
    <cellStyle name="Hipervínculo visitado 2" xfId="20026" hidden="1" xr:uid="{00000000-0005-0000-0000-0000DA490000}"/>
    <cellStyle name="Hipervínculo visitado 2" xfId="20049" hidden="1" xr:uid="{00000000-0005-0000-0000-0000DB490000}"/>
    <cellStyle name="Hipervínculo visitado 2" xfId="20040" hidden="1" xr:uid="{00000000-0005-0000-0000-0000DC490000}"/>
    <cellStyle name="Hipervínculo visitado 2" xfId="19827" hidden="1" xr:uid="{00000000-0005-0000-0000-0000DD490000}"/>
    <cellStyle name="Hipervínculo visitado 2" xfId="20023" hidden="1" xr:uid="{00000000-0005-0000-0000-0000DE490000}"/>
    <cellStyle name="Hipervínculo visitado 2" xfId="20019" hidden="1" xr:uid="{00000000-0005-0000-0000-0000DF490000}"/>
    <cellStyle name="Hipervínculo visitado 2" xfId="20015" hidden="1" xr:uid="{00000000-0005-0000-0000-0000E0490000}"/>
    <cellStyle name="Hipervínculo visitado 2" xfId="20011" hidden="1" xr:uid="{00000000-0005-0000-0000-0000E1490000}"/>
    <cellStyle name="Hipervínculo visitado 2" xfId="20007" hidden="1" xr:uid="{00000000-0005-0000-0000-0000E2490000}"/>
    <cellStyle name="Hipervínculo visitado 2" xfId="20003" hidden="1" xr:uid="{00000000-0005-0000-0000-0000E3490000}"/>
    <cellStyle name="Hipervínculo visitado 2" xfId="20022" hidden="1" xr:uid="{00000000-0005-0000-0000-0000E4490000}"/>
    <cellStyle name="Hipervínculo visitado 2" xfId="20039" hidden="1" xr:uid="{00000000-0005-0000-0000-0000E5490000}"/>
    <cellStyle name="Hipervínculo visitado 2" xfId="20018" hidden="1" xr:uid="{00000000-0005-0000-0000-0000E6490000}"/>
    <cellStyle name="Hipervínculo visitado 2" xfId="20038" hidden="1" xr:uid="{00000000-0005-0000-0000-0000E7490000}"/>
    <cellStyle name="Hipervínculo visitado 2" xfId="20014" hidden="1" xr:uid="{00000000-0005-0000-0000-0000E8490000}"/>
    <cellStyle name="Hipervínculo visitado 2" xfId="20037" hidden="1" xr:uid="{00000000-0005-0000-0000-0000E9490000}"/>
    <cellStyle name="Hipervínculo visitado 2" xfId="20010" hidden="1" xr:uid="{00000000-0005-0000-0000-0000EA490000}"/>
    <cellStyle name="Hipervínculo visitado 2" xfId="20036" hidden="1" xr:uid="{00000000-0005-0000-0000-0000EB490000}"/>
    <cellStyle name="Hipervínculo visitado 2" xfId="20006" hidden="1" xr:uid="{00000000-0005-0000-0000-0000EC490000}"/>
    <cellStyle name="Hipervínculo visitado 2" xfId="20035" hidden="1" xr:uid="{00000000-0005-0000-0000-0000ED490000}"/>
    <cellStyle name="Hipervínculo visitado 2" xfId="20002" hidden="1" xr:uid="{00000000-0005-0000-0000-0000EE490000}"/>
    <cellStyle name="Hipervínculo visitado 2" xfId="20034" hidden="1" xr:uid="{00000000-0005-0000-0000-0000EF490000}"/>
    <cellStyle name="Hipervínculo visitado 2" xfId="20021" hidden="1" xr:uid="{00000000-0005-0000-0000-0000F0490000}"/>
    <cellStyle name="Hipervínculo visitado 2" xfId="20033" hidden="1" xr:uid="{00000000-0005-0000-0000-0000F1490000}"/>
    <cellStyle name="Hipervínculo visitado 2" xfId="20017" hidden="1" xr:uid="{00000000-0005-0000-0000-0000F2490000}"/>
    <cellStyle name="Hipervínculo visitado 2" xfId="20032" hidden="1" xr:uid="{00000000-0005-0000-0000-0000F3490000}"/>
    <cellStyle name="Hipervínculo visitado 2" xfId="20013" hidden="1" xr:uid="{00000000-0005-0000-0000-0000F4490000}"/>
    <cellStyle name="Hipervínculo visitado 2" xfId="20031" hidden="1" xr:uid="{00000000-0005-0000-0000-0000F5490000}"/>
    <cellStyle name="Hipervínculo visitado 2" xfId="20009" hidden="1" xr:uid="{00000000-0005-0000-0000-0000F6490000}"/>
    <cellStyle name="Hipervínculo visitado 2" xfId="20030" hidden="1" xr:uid="{00000000-0005-0000-0000-0000F7490000}"/>
    <cellStyle name="Hipervínculo visitado 2" xfId="20005" hidden="1" xr:uid="{00000000-0005-0000-0000-0000F8490000}"/>
    <cellStyle name="Hipervínculo visitado 2" xfId="20029" hidden="1" xr:uid="{00000000-0005-0000-0000-0000F9490000}"/>
    <cellStyle name="Hipervínculo visitado 2" xfId="20001" hidden="1" xr:uid="{00000000-0005-0000-0000-0000FA490000}"/>
    <cellStyle name="Hipervínculo visitado 2" xfId="20028" hidden="1" xr:uid="{00000000-0005-0000-0000-0000FB490000}"/>
    <cellStyle name="Hipervínculo visitado 2" xfId="21195" hidden="1" xr:uid="{00000000-0005-0000-0000-0000FC490000}"/>
    <cellStyle name="Hipervínculo visitado 2" xfId="21196" hidden="1" xr:uid="{00000000-0005-0000-0000-0000FD490000}"/>
    <cellStyle name="Hipervínculo visitado 2" xfId="21197" hidden="1" xr:uid="{00000000-0005-0000-0000-0000FE490000}"/>
    <cellStyle name="Hipervínculo visitado 2" xfId="21198" hidden="1" xr:uid="{00000000-0005-0000-0000-0000FF490000}"/>
    <cellStyle name="Hipervínculo visitado 2" xfId="21199" hidden="1" xr:uid="{00000000-0005-0000-0000-0000004A0000}"/>
    <cellStyle name="Hipervínculo visitado 2" xfId="21200" hidden="1" xr:uid="{00000000-0005-0000-0000-0000014A0000}"/>
    <cellStyle name="Hipervínculo visitado 2" xfId="21201" hidden="1" xr:uid="{00000000-0005-0000-0000-0000024A0000}"/>
    <cellStyle name="Hipervínculo visitado 2" xfId="21202" hidden="1" xr:uid="{00000000-0005-0000-0000-0000034A0000}"/>
    <cellStyle name="Hipervínculo visitado 2" xfId="21203" hidden="1" xr:uid="{00000000-0005-0000-0000-0000044A0000}"/>
    <cellStyle name="Hipervínculo visitado 2" xfId="21204" hidden="1" xr:uid="{00000000-0005-0000-0000-0000054A0000}"/>
    <cellStyle name="Hipervínculo visitado 2" xfId="21205" hidden="1" xr:uid="{00000000-0005-0000-0000-0000064A0000}"/>
    <cellStyle name="Hipervínculo visitado 2" xfId="21206" hidden="1" xr:uid="{00000000-0005-0000-0000-0000074A0000}"/>
    <cellStyle name="Hipervínculo visitado 2" xfId="21207" hidden="1" xr:uid="{00000000-0005-0000-0000-0000084A0000}"/>
    <cellStyle name="Hipervínculo visitado 2" xfId="21208" hidden="1" xr:uid="{00000000-0005-0000-0000-0000094A0000}"/>
    <cellStyle name="Hipervínculo visitado 2" xfId="21209" hidden="1" xr:uid="{00000000-0005-0000-0000-00000A4A0000}"/>
    <cellStyle name="Hipervínculo visitado 2" xfId="21210" hidden="1" xr:uid="{00000000-0005-0000-0000-00000B4A0000}"/>
    <cellStyle name="Hipervínculo visitado 2" xfId="21211" hidden="1" xr:uid="{00000000-0005-0000-0000-00000C4A0000}"/>
    <cellStyle name="Hipervínculo visitado 2" xfId="21212" hidden="1" xr:uid="{00000000-0005-0000-0000-00000D4A0000}"/>
    <cellStyle name="Hipervínculo visitado 2" xfId="21213" hidden="1" xr:uid="{00000000-0005-0000-0000-00000E4A0000}"/>
    <cellStyle name="Hipervínculo visitado 2" xfId="21214" hidden="1" xr:uid="{00000000-0005-0000-0000-00000F4A0000}"/>
    <cellStyle name="Hipervínculo visitado 2" xfId="21215" hidden="1" xr:uid="{00000000-0005-0000-0000-0000104A0000}"/>
    <cellStyle name="Hipervínculo visitado 2" xfId="21216" hidden="1" xr:uid="{00000000-0005-0000-0000-0000114A0000}"/>
    <cellStyle name="Hipervínculo visitado 2" xfId="21217" hidden="1" xr:uid="{00000000-0005-0000-0000-0000124A0000}"/>
    <cellStyle name="Hipervínculo visitado 2" xfId="21218" hidden="1" xr:uid="{00000000-0005-0000-0000-0000134A0000}"/>
    <cellStyle name="Hipervínculo visitado 2" xfId="21219" hidden="1" xr:uid="{00000000-0005-0000-0000-0000144A0000}"/>
    <cellStyle name="Hipervínculo visitado 2" xfId="21220" hidden="1" xr:uid="{00000000-0005-0000-0000-0000154A0000}"/>
    <cellStyle name="Hipervínculo visitado 2" xfId="21221" hidden="1" xr:uid="{00000000-0005-0000-0000-0000164A0000}"/>
    <cellStyle name="Hipervínculo visitado 2" xfId="21222" hidden="1" xr:uid="{00000000-0005-0000-0000-0000174A0000}"/>
    <cellStyle name="Hipervínculo visitado 2" xfId="21223" hidden="1" xr:uid="{00000000-0005-0000-0000-0000184A0000}"/>
    <cellStyle name="Hipervínculo visitado 2" xfId="21224" hidden="1" xr:uid="{00000000-0005-0000-0000-0000194A0000}"/>
    <cellStyle name="Hipervínculo visitado 2" xfId="21225" hidden="1" xr:uid="{00000000-0005-0000-0000-00001A4A0000}"/>
    <cellStyle name="Hipervínculo visitado 2" xfId="21226" hidden="1" xr:uid="{00000000-0005-0000-0000-00001B4A0000}"/>
    <cellStyle name="Hipervínculo visitado 2" xfId="21227" hidden="1" xr:uid="{00000000-0005-0000-0000-00001C4A0000}"/>
    <cellStyle name="Hipervínculo visitado 2" xfId="21228" hidden="1" xr:uid="{00000000-0005-0000-0000-00001D4A0000}"/>
    <cellStyle name="Hipervínculo visitado 2" xfId="21229" hidden="1" xr:uid="{00000000-0005-0000-0000-00001E4A0000}"/>
    <cellStyle name="Hipervínculo visitado 2" xfId="21230" hidden="1" xr:uid="{00000000-0005-0000-0000-00001F4A0000}"/>
    <cellStyle name="Hipervínculo visitado 2" xfId="21231" hidden="1" xr:uid="{00000000-0005-0000-0000-0000204A0000}"/>
    <cellStyle name="Hipervínculo visitado 2" xfId="21232" hidden="1" xr:uid="{00000000-0005-0000-0000-0000214A0000}"/>
    <cellStyle name="Hipervínculo visitado 2" xfId="21233" hidden="1" xr:uid="{00000000-0005-0000-0000-0000224A0000}"/>
    <cellStyle name="Hipervínculo visitado 2" xfId="21234" hidden="1" xr:uid="{00000000-0005-0000-0000-0000234A0000}"/>
    <cellStyle name="Hipervínculo visitado 2" xfId="21235" hidden="1" xr:uid="{00000000-0005-0000-0000-0000244A0000}"/>
    <cellStyle name="Hipervínculo visitado 2" xfId="21236" hidden="1" xr:uid="{00000000-0005-0000-0000-0000254A0000}"/>
    <cellStyle name="Hipervínculo visitado 2" xfId="21237" hidden="1" xr:uid="{00000000-0005-0000-0000-0000264A0000}"/>
    <cellStyle name="Hipervínculo visitado 2" xfId="21238" hidden="1" xr:uid="{00000000-0005-0000-0000-0000274A0000}"/>
    <cellStyle name="Hipervínculo visitado 2" xfId="21239" hidden="1" xr:uid="{00000000-0005-0000-0000-0000284A0000}"/>
    <cellStyle name="Hipervínculo visitado 2" xfId="21240" hidden="1" xr:uid="{00000000-0005-0000-0000-0000294A0000}"/>
    <cellStyle name="Hipervínculo visitado 2" xfId="21241" hidden="1" xr:uid="{00000000-0005-0000-0000-00002A4A0000}"/>
    <cellStyle name="Hipervínculo visitado 2" xfId="21242" hidden="1" xr:uid="{00000000-0005-0000-0000-00002B4A0000}"/>
    <cellStyle name="Hipervínculo visitado 2" xfId="21243" hidden="1" xr:uid="{00000000-0005-0000-0000-00002C4A0000}"/>
    <cellStyle name="Hipervínculo visitado 2" xfId="21244" hidden="1" xr:uid="{00000000-0005-0000-0000-00002D4A0000}"/>
    <cellStyle name="Hipervínculo visitado 2" xfId="21245" hidden="1" xr:uid="{00000000-0005-0000-0000-00002E4A0000}"/>
    <cellStyle name="Hipervínculo visitado 2" xfId="21246" hidden="1" xr:uid="{00000000-0005-0000-0000-00002F4A0000}"/>
    <cellStyle name="Hipervínculo visitado 2" xfId="21247" hidden="1" xr:uid="{00000000-0005-0000-0000-0000304A0000}"/>
    <cellStyle name="Hipervínculo visitado 2" xfId="21248" hidden="1" xr:uid="{00000000-0005-0000-0000-0000314A0000}"/>
    <cellStyle name="Hipervínculo visitado 2" xfId="21249" hidden="1" xr:uid="{00000000-0005-0000-0000-0000324A0000}"/>
    <cellStyle name="Hipervínculo visitado 2" xfId="21250" hidden="1" xr:uid="{00000000-0005-0000-0000-0000334A0000}"/>
    <cellStyle name="Hipervínculo visitado 2" xfId="21251" hidden="1" xr:uid="{00000000-0005-0000-0000-0000344A0000}"/>
    <cellStyle name="Hipervínculo visitado 2" xfId="21252" hidden="1" xr:uid="{00000000-0005-0000-0000-0000354A0000}"/>
    <cellStyle name="Hipervínculo visitado 2" xfId="21253" hidden="1" xr:uid="{00000000-0005-0000-0000-0000364A0000}"/>
    <cellStyle name="Hipervínculo visitado 2" xfId="21254" hidden="1" xr:uid="{00000000-0005-0000-0000-0000374A0000}"/>
    <cellStyle name="Hipervínculo visitado 2" xfId="21255" hidden="1" xr:uid="{00000000-0005-0000-0000-0000384A0000}"/>
    <cellStyle name="Hipervínculo visitado 2" xfId="21256" hidden="1" xr:uid="{00000000-0005-0000-0000-0000394A0000}"/>
    <cellStyle name="Hipervínculo visitado 2" xfId="21257" hidden="1" xr:uid="{00000000-0005-0000-0000-00003A4A0000}"/>
    <cellStyle name="Hipervínculo visitado 2" xfId="21258" hidden="1" xr:uid="{00000000-0005-0000-0000-00003B4A0000}"/>
    <cellStyle name="Hipervínculo visitado 2" xfId="21259" hidden="1" xr:uid="{00000000-0005-0000-0000-00003C4A0000}"/>
    <cellStyle name="Hipervínculo visitado 2" xfId="21260" hidden="1" xr:uid="{00000000-0005-0000-0000-00003D4A0000}"/>
    <cellStyle name="Hipervínculo visitado 2" xfId="21261" hidden="1" xr:uid="{00000000-0005-0000-0000-00003E4A0000}"/>
    <cellStyle name="Hipervínculo visitado 2" xfId="21262" hidden="1" xr:uid="{00000000-0005-0000-0000-00003F4A0000}"/>
    <cellStyle name="Hipervínculo visitado 2" xfId="21263" hidden="1" xr:uid="{00000000-0005-0000-0000-0000404A0000}"/>
    <cellStyle name="Hipervínculo visitado 2" xfId="21264" hidden="1" xr:uid="{00000000-0005-0000-0000-0000414A0000}"/>
    <cellStyle name="Hipervínculo visitado 2" xfId="21265" hidden="1" xr:uid="{00000000-0005-0000-0000-0000424A0000}"/>
    <cellStyle name="Hipervínculo visitado 2" xfId="21266" hidden="1" xr:uid="{00000000-0005-0000-0000-0000434A0000}"/>
    <cellStyle name="Hipervínculo visitado 2" xfId="21267" hidden="1" xr:uid="{00000000-0005-0000-0000-0000444A0000}"/>
    <cellStyle name="Hipervínculo visitado 2" xfId="21268" hidden="1" xr:uid="{00000000-0005-0000-0000-0000454A0000}"/>
    <cellStyle name="Hipervínculo visitado 2" xfId="21269" hidden="1" xr:uid="{00000000-0005-0000-0000-0000464A0000}"/>
    <cellStyle name="Hipervínculo visitado 2" xfId="21270" hidden="1" xr:uid="{00000000-0005-0000-0000-0000474A0000}"/>
    <cellStyle name="Hipervínculo visitado 2" xfId="21379" hidden="1" xr:uid="{00000000-0005-0000-0000-0000484A0000}"/>
    <cellStyle name="Hipervínculo visitado 2" xfId="21380" hidden="1" xr:uid="{00000000-0005-0000-0000-0000494A0000}"/>
    <cellStyle name="Hipervínculo visitado 2" xfId="21381" hidden="1" xr:uid="{00000000-0005-0000-0000-00004A4A0000}"/>
    <cellStyle name="Hipervínculo visitado 2" xfId="21382" hidden="1" xr:uid="{00000000-0005-0000-0000-00004B4A0000}"/>
    <cellStyle name="Hipervínculo visitado 2" xfId="21383" hidden="1" xr:uid="{00000000-0005-0000-0000-00004C4A0000}"/>
    <cellStyle name="Hipervínculo visitado 2" xfId="21384" hidden="1" xr:uid="{00000000-0005-0000-0000-00004D4A0000}"/>
    <cellStyle name="Hipervínculo visitado 2" xfId="21385" hidden="1" xr:uid="{00000000-0005-0000-0000-00004E4A0000}"/>
    <cellStyle name="Hipervínculo visitado 2" xfId="21386" hidden="1" xr:uid="{00000000-0005-0000-0000-00004F4A0000}"/>
    <cellStyle name="Hipervínculo visitado 2" xfId="21387" hidden="1" xr:uid="{00000000-0005-0000-0000-0000504A0000}"/>
    <cellStyle name="Hipervínculo visitado 2" xfId="21388" hidden="1" xr:uid="{00000000-0005-0000-0000-0000514A0000}"/>
    <cellStyle name="Hipervínculo visitado 2" xfId="21389" hidden="1" xr:uid="{00000000-0005-0000-0000-0000524A0000}"/>
    <cellStyle name="Hipervínculo visitado 2" xfId="21390" hidden="1" xr:uid="{00000000-0005-0000-0000-0000534A0000}"/>
    <cellStyle name="Hipervínculo visitado 2" xfId="21391" hidden="1" xr:uid="{00000000-0005-0000-0000-0000544A0000}"/>
    <cellStyle name="Hipervínculo visitado 2" xfId="21392" hidden="1" xr:uid="{00000000-0005-0000-0000-0000554A0000}"/>
    <cellStyle name="Hipervínculo visitado 2" xfId="21393" hidden="1" xr:uid="{00000000-0005-0000-0000-0000564A0000}"/>
    <cellStyle name="Hipervínculo visitado 2" xfId="21394" hidden="1" xr:uid="{00000000-0005-0000-0000-0000574A0000}"/>
    <cellStyle name="Hipervínculo visitado 2" xfId="21395" hidden="1" xr:uid="{00000000-0005-0000-0000-0000584A0000}"/>
    <cellStyle name="Hipervínculo visitado 2" xfId="21396" hidden="1" xr:uid="{00000000-0005-0000-0000-0000594A0000}"/>
    <cellStyle name="Hipervínculo visitado 2" xfId="21397" hidden="1" xr:uid="{00000000-0005-0000-0000-00005A4A0000}"/>
    <cellStyle name="Hipervínculo visitado 2" xfId="21398" hidden="1" xr:uid="{00000000-0005-0000-0000-00005B4A0000}"/>
    <cellStyle name="Hipervínculo visitado 2" xfId="21399" hidden="1" xr:uid="{00000000-0005-0000-0000-00005C4A0000}"/>
    <cellStyle name="Hipervínculo visitado 2" xfId="21400" hidden="1" xr:uid="{00000000-0005-0000-0000-00005D4A0000}"/>
    <cellStyle name="Hipervínculo visitado 2" xfId="21401" hidden="1" xr:uid="{00000000-0005-0000-0000-00005E4A0000}"/>
    <cellStyle name="Hipervínculo visitado 2" xfId="21402" hidden="1" xr:uid="{00000000-0005-0000-0000-00005F4A0000}"/>
    <cellStyle name="Hipervínculo visitado 2" xfId="21403" hidden="1" xr:uid="{00000000-0005-0000-0000-0000604A0000}"/>
    <cellStyle name="Hipervínculo visitado 2" xfId="21404" hidden="1" xr:uid="{00000000-0005-0000-0000-0000614A0000}"/>
    <cellStyle name="Hipervínculo visitado 2" xfId="21405" hidden="1" xr:uid="{00000000-0005-0000-0000-0000624A0000}"/>
    <cellStyle name="Hipervínculo visitado 2" xfId="21406" hidden="1" xr:uid="{00000000-0005-0000-0000-0000634A0000}"/>
    <cellStyle name="Hipervínculo visitado 2" xfId="21407" hidden="1" xr:uid="{00000000-0005-0000-0000-0000644A0000}"/>
    <cellStyle name="Hipervínculo visitado 2" xfId="21408" hidden="1" xr:uid="{00000000-0005-0000-0000-0000654A0000}"/>
    <cellStyle name="Hipervínculo visitado 2" xfId="21409" hidden="1" xr:uid="{00000000-0005-0000-0000-0000664A0000}"/>
    <cellStyle name="Hipervínculo visitado 2" xfId="21410" hidden="1" xr:uid="{00000000-0005-0000-0000-0000674A0000}"/>
    <cellStyle name="Hipervínculo visitado 2" xfId="21411" hidden="1" xr:uid="{00000000-0005-0000-0000-0000684A0000}"/>
    <cellStyle name="Hipervínculo visitado 2" xfId="21412" hidden="1" xr:uid="{00000000-0005-0000-0000-0000694A0000}"/>
    <cellStyle name="Hipervínculo visitado 2" xfId="21413" hidden="1" xr:uid="{00000000-0005-0000-0000-00006A4A0000}"/>
    <cellStyle name="Hipervínculo visitado 2" xfId="21414" hidden="1" xr:uid="{00000000-0005-0000-0000-00006B4A0000}"/>
    <cellStyle name="Hipervínculo visitado 2" xfId="21415" hidden="1" xr:uid="{00000000-0005-0000-0000-00006C4A0000}"/>
    <cellStyle name="Hipervínculo visitado 2" xfId="21416" hidden="1" xr:uid="{00000000-0005-0000-0000-00006D4A0000}"/>
    <cellStyle name="Hipervínculo visitado 2" xfId="21417" hidden="1" xr:uid="{00000000-0005-0000-0000-00006E4A0000}"/>
    <cellStyle name="Hipervínculo visitado 2" xfId="21418" hidden="1" xr:uid="{00000000-0005-0000-0000-00006F4A0000}"/>
    <cellStyle name="Hipervínculo visitado 2" xfId="21419" hidden="1" xr:uid="{00000000-0005-0000-0000-0000704A0000}"/>
    <cellStyle name="Hipervínculo visitado 2" xfId="21420" hidden="1" xr:uid="{00000000-0005-0000-0000-0000714A0000}"/>
    <cellStyle name="Hipervínculo visitado 2" xfId="21421" hidden="1" xr:uid="{00000000-0005-0000-0000-0000724A0000}"/>
    <cellStyle name="Hipervínculo visitado 2" xfId="21422" hidden="1" xr:uid="{00000000-0005-0000-0000-0000734A0000}"/>
    <cellStyle name="Hipervínculo visitado 2" xfId="21423" hidden="1" xr:uid="{00000000-0005-0000-0000-0000744A0000}"/>
    <cellStyle name="Hipervínculo visitado 2" xfId="21424" hidden="1" xr:uid="{00000000-0005-0000-0000-0000754A0000}"/>
    <cellStyle name="Hipervínculo visitado 2" xfId="21425" hidden="1" xr:uid="{00000000-0005-0000-0000-0000764A0000}"/>
    <cellStyle name="Hipervínculo visitado 2" xfId="21426" hidden="1" xr:uid="{00000000-0005-0000-0000-0000774A0000}"/>
    <cellStyle name="Hipervínculo visitado 2" xfId="21427" hidden="1" xr:uid="{00000000-0005-0000-0000-0000784A0000}"/>
    <cellStyle name="Hipervínculo visitado 2" xfId="21428" hidden="1" xr:uid="{00000000-0005-0000-0000-0000794A0000}"/>
    <cellStyle name="Hipervínculo visitado 2" xfId="21429" hidden="1" xr:uid="{00000000-0005-0000-0000-00007A4A0000}"/>
    <cellStyle name="Hipervínculo visitado 2" xfId="21430" hidden="1" xr:uid="{00000000-0005-0000-0000-00007B4A0000}"/>
    <cellStyle name="Hipervínculo visitado 2" xfId="21431" hidden="1" xr:uid="{00000000-0005-0000-0000-00007C4A0000}"/>
    <cellStyle name="Hipervínculo visitado 2" xfId="21432" hidden="1" xr:uid="{00000000-0005-0000-0000-00007D4A0000}"/>
    <cellStyle name="Hipervínculo visitado 2" xfId="21433" hidden="1" xr:uid="{00000000-0005-0000-0000-00007E4A0000}"/>
    <cellStyle name="Hipervínculo visitado 2" xfId="21434" hidden="1" xr:uid="{00000000-0005-0000-0000-00007F4A0000}"/>
    <cellStyle name="Hipervínculo visitado 2" xfId="21435" hidden="1" xr:uid="{00000000-0005-0000-0000-0000804A0000}"/>
    <cellStyle name="Hipervínculo visitado 2" xfId="21436" hidden="1" xr:uid="{00000000-0005-0000-0000-0000814A0000}"/>
    <cellStyle name="Hipervínculo visitado 2" xfId="21437" hidden="1" xr:uid="{00000000-0005-0000-0000-0000824A0000}"/>
    <cellStyle name="Hipervínculo visitado 2" xfId="21438" hidden="1" xr:uid="{00000000-0005-0000-0000-0000834A0000}"/>
    <cellStyle name="Hipervínculo visitado 2" xfId="21439" hidden="1" xr:uid="{00000000-0005-0000-0000-0000844A0000}"/>
    <cellStyle name="Hipervínculo visitado 2" xfId="21440" hidden="1" xr:uid="{00000000-0005-0000-0000-0000854A0000}"/>
    <cellStyle name="Hipervínculo visitado 2" xfId="21441" hidden="1" xr:uid="{00000000-0005-0000-0000-0000864A0000}"/>
    <cellStyle name="Hipervínculo visitado 2" xfId="21442" hidden="1" xr:uid="{00000000-0005-0000-0000-0000874A0000}"/>
    <cellStyle name="Hipervínculo visitado 2" xfId="21443" hidden="1" xr:uid="{00000000-0005-0000-0000-0000884A0000}"/>
    <cellStyle name="Hipervínculo visitado 2" xfId="21444" hidden="1" xr:uid="{00000000-0005-0000-0000-0000894A0000}"/>
    <cellStyle name="Hipervínculo visitado 2" xfId="21445" hidden="1" xr:uid="{00000000-0005-0000-0000-00008A4A0000}"/>
    <cellStyle name="Hipervínculo visitado 2" xfId="21446" hidden="1" xr:uid="{00000000-0005-0000-0000-00008B4A0000}"/>
    <cellStyle name="Hipervínculo visitado 2" xfId="21447" hidden="1" xr:uid="{00000000-0005-0000-0000-00008C4A0000}"/>
    <cellStyle name="Hipervínculo visitado 2" xfId="21448" hidden="1" xr:uid="{00000000-0005-0000-0000-00008D4A0000}"/>
    <cellStyle name="Hipervínculo visitado 2" xfId="21449" hidden="1" xr:uid="{00000000-0005-0000-0000-00008E4A0000}"/>
    <cellStyle name="Hipervínculo visitado 2" xfId="21450" hidden="1" xr:uid="{00000000-0005-0000-0000-00008F4A0000}"/>
    <cellStyle name="Hipervínculo visitado 2" xfId="21451" hidden="1" xr:uid="{00000000-0005-0000-0000-0000904A0000}"/>
    <cellStyle name="Hipervínculo visitado 2" xfId="21452" hidden="1" xr:uid="{00000000-0005-0000-0000-0000914A0000}"/>
    <cellStyle name="Hipervínculo visitado 2" xfId="21453" hidden="1" xr:uid="{00000000-0005-0000-0000-0000924A0000}"/>
    <cellStyle name="Hipervínculo visitado 2" xfId="21454" hidden="1" xr:uid="{00000000-0005-0000-0000-0000934A0000}"/>
    <cellStyle name="Hipervínculo visitado 2" xfId="21455" hidden="1" xr:uid="{00000000-0005-0000-0000-0000944A0000}"/>
    <cellStyle name="Hipervínculo visitado 2" xfId="21456" hidden="1" xr:uid="{00000000-0005-0000-0000-0000954A0000}"/>
    <cellStyle name="Hipervínculo visitado 2" xfId="21457" hidden="1" xr:uid="{00000000-0005-0000-0000-0000964A0000}"/>
    <cellStyle name="Hipervínculo visitado 2" xfId="21459" hidden="1" xr:uid="{00000000-0005-0000-0000-0000974A0000}"/>
    <cellStyle name="Hipervínculo visitado 2" xfId="21460" hidden="1" xr:uid="{00000000-0005-0000-0000-0000984A0000}"/>
    <cellStyle name="Hipervínculo visitado 2" xfId="21461" hidden="1" xr:uid="{00000000-0005-0000-0000-0000994A0000}"/>
    <cellStyle name="Hipervínculo visitado 2" xfId="21462" hidden="1" xr:uid="{00000000-0005-0000-0000-00009A4A0000}"/>
    <cellStyle name="Hipervínculo visitado 2" xfId="21463" hidden="1" xr:uid="{00000000-0005-0000-0000-00009B4A0000}"/>
    <cellStyle name="Hipervínculo visitado 2" xfId="21464" hidden="1" xr:uid="{00000000-0005-0000-0000-00009C4A0000}"/>
    <cellStyle name="Hipervínculo visitado 2" xfId="21465" hidden="1" xr:uid="{00000000-0005-0000-0000-00009D4A0000}"/>
    <cellStyle name="Hipervínculo visitado 2" xfId="21466" hidden="1" xr:uid="{00000000-0005-0000-0000-00009E4A0000}"/>
    <cellStyle name="Hipervínculo visitado 2" xfId="21467" hidden="1" xr:uid="{00000000-0005-0000-0000-00009F4A0000}"/>
    <cellStyle name="Hipervínculo visitado 2" xfId="21468" hidden="1" xr:uid="{00000000-0005-0000-0000-0000A04A0000}"/>
    <cellStyle name="Hipervínculo visitado 2" xfId="21469" hidden="1" xr:uid="{00000000-0005-0000-0000-0000A14A0000}"/>
    <cellStyle name="Hipervínculo visitado 2" xfId="21470" hidden="1" xr:uid="{00000000-0005-0000-0000-0000A24A0000}"/>
    <cellStyle name="Hipervínculo visitado 2" xfId="21471" hidden="1" xr:uid="{00000000-0005-0000-0000-0000A34A0000}"/>
    <cellStyle name="Hipervínculo visitado 2" xfId="21472" hidden="1" xr:uid="{00000000-0005-0000-0000-0000A44A0000}"/>
    <cellStyle name="Hipervínculo visitado 2" xfId="21473" hidden="1" xr:uid="{00000000-0005-0000-0000-0000A54A0000}"/>
    <cellStyle name="Hipervínculo visitado 2" xfId="21474" hidden="1" xr:uid="{00000000-0005-0000-0000-0000A64A0000}"/>
    <cellStyle name="Hipervínculo visitado 2" xfId="21475" hidden="1" xr:uid="{00000000-0005-0000-0000-0000A74A0000}"/>
    <cellStyle name="Hipervínculo visitado 2" xfId="21476" hidden="1" xr:uid="{00000000-0005-0000-0000-0000A84A0000}"/>
    <cellStyle name="Hipervínculo visitado 2" xfId="21477" hidden="1" xr:uid="{00000000-0005-0000-0000-0000A94A0000}"/>
    <cellStyle name="Hipervínculo visitado 2" xfId="21478" hidden="1" xr:uid="{00000000-0005-0000-0000-0000AA4A0000}"/>
    <cellStyle name="Hipervínculo visitado 2" xfId="21479" hidden="1" xr:uid="{00000000-0005-0000-0000-0000AB4A0000}"/>
    <cellStyle name="Hipervínculo visitado 2" xfId="21480" hidden="1" xr:uid="{00000000-0005-0000-0000-0000AC4A0000}"/>
    <cellStyle name="Hipervínculo visitado 2" xfId="21481" hidden="1" xr:uid="{00000000-0005-0000-0000-0000AD4A0000}"/>
    <cellStyle name="Hipervínculo visitado 2" xfId="21482" hidden="1" xr:uid="{00000000-0005-0000-0000-0000AE4A0000}"/>
    <cellStyle name="Hipervínculo visitado 2" xfId="21483" hidden="1" xr:uid="{00000000-0005-0000-0000-0000AF4A0000}"/>
    <cellStyle name="Hipervínculo visitado 2" xfId="21484" hidden="1" xr:uid="{00000000-0005-0000-0000-0000B04A0000}"/>
    <cellStyle name="Hipervínculo visitado 2" xfId="21485" hidden="1" xr:uid="{00000000-0005-0000-0000-0000B14A0000}"/>
    <cellStyle name="Hipervínculo visitado 2" xfId="21486" hidden="1" xr:uid="{00000000-0005-0000-0000-0000B24A0000}"/>
    <cellStyle name="Hipervínculo visitado 2" xfId="21487" hidden="1" xr:uid="{00000000-0005-0000-0000-0000B34A0000}"/>
    <cellStyle name="Hipervínculo visitado 2" xfId="21488" hidden="1" xr:uid="{00000000-0005-0000-0000-0000B44A0000}"/>
    <cellStyle name="Hipervínculo visitado 2" xfId="21489" hidden="1" xr:uid="{00000000-0005-0000-0000-0000B54A0000}"/>
    <cellStyle name="Hipervínculo visitado 2" xfId="21490" hidden="1" xr:uid="{00000000-0005-0000-0000-0000B64A0000}"/>
    <cellStyle name="Hipervínculo visitado 2" xfId="21491" hidden="1" xr:uid="{00000000-0005-0000-0000-0000B74A0000}"/>
    <cellStyle name="Hipervínculo visitado 2" xfId="21492" hidden="1" xr:uid="{00000000-0005-0000-0000-0000B84A0000}"/>
    <cellStyle name="Hipervínculo visitado 2" xfId="21493" hidden="1" xr:uid="{00000000-0005-0000-0000-0000B94A0000}"/>
    <cellStyle name="Hipervínculo visitado 2" xfId="21494" hidden="1" xr:uid="{00000000-0005-0000-0000-0000BA4A0000}"/>
    <cellStyle name="Hipervínculo visitado 2" xfId="21495" hidden="1" xr:uid="{00000000-0005-0000-0000-0000BB4A0000}"/>
    <cellStyle name="Hipervínculo visitado 2" xfId="21496" hidden="1" xr:uid="{00000000-0005-0000-0000-0000BC4A0000}"/>
    <cellStyle name="Hipervínculo visitado 2" xfId="21497" hidden="1" xr:uid="{00000000-0005-0000-0000-0000BD4A0000}"/>
    <cellStyle name="Hipervínculo visitado 2" xfId="21498" hidden="1" xr:uid="{00000000-0005-0000-0000-0000BE4A0000}"/>
    <cellStyle name="Hipervínculo visitado 2" xfId="21499" hidden="1" xr:uid="{00000000-0005-0000-0000-0000BF4A0000}"/>
    <cellStyle name="Hipervínculo visitado 2" xfId="21500" hidden="1" xr:uid="{00000000-0005-0000-0000-0000C04A0000}"/>
    <cellStyle name="Hipervínculo visitado 2" xfId="21501" hidden="1" xr:uid="{00000000-0005-0000-0000-0000C14A0000}"/>
    <cellStyle name="Hipervínculo visitado 2" xfId="21502" hidden="1" xr:uid="{00000000-0005-0000-0000-0000C24A0000}"/>
    <cellStyle name="Hipervínculo visitado 2" xfId="21503" hidden="1" xr:uid="{00000000-0005-0000-0000-0000C34A0000}"/>
    <cellStyle name="Hipervínculo visitado 2" xfId="21504" hidden="1" xr:uid="{00000000-0005-0000-0000-0000C44A0000}"/>
    <cellStyle name="Hipervínculo visitado 2" xfId="21505" hidden="1" xr:uid="{00000000-0005-0000-0000-0000C54A0000}"/>
    <cellStyle name="Hipervínculo visitado 2" xfId="21506" hidden="1" xr:uid="{00000000-0005-0000-0000-0000C64A0000}"/>
    <cellStyle name="Hipervínculo visitado 2" xfId="21507" hidden="1" xr:uid="{00000000-0005-0000-0000-0000C74A0000}"/>
    <cellStyle name="Hipervínculo visitado 2" xfId="21508" hidden="1" xr:uid="{00000000-0005-0000-0000-0000C84A0000}"/>
    <cellStyle name="Hipervínculo visitado 2" xfId="21509" hidden="1" xr:uid="{00000000-0005-0000-0000-0000C94A0000}"/>
    <cellStyle name="Hipervínculo visitado 2" xfId="21510" hidden="1" xr:uid="{00000000-0005-0000-0000-0000CA4A0000}"/>
    <cellStyle name="Hipervínculo visitado 2" xfId="21511" hidden="1" xr:uid="{00000000-0005-0000-0000-0000CB4A0000}"/>
    <cellStyle name="Hipervínculo visitado 2" xfId="21512" hidden="1" xr:uid="{00000000-0005-0000-0000-0000CC4A0000}"/>
    <cellStyle name="Hipervínculo visitado 2" xfId="21513" hidden="1" xr:uid="{00000000-0005-0000-0000-0000CD4A0000}"/>
    <cellStyle name="Hipervínculo visitado 2" xfId="21514" hidden="1" xr:uid="{00000000-0005-0000-0000-0000CE4A0000}"/>
    <cellStyle name="Hipervínculo visitado 2" xfId="21515" hidden="1" xr:uid="{00000000-0005-0000-0000-0000CF4A0000}"/>
    <cellStyle name="Hipervínculo visitado 2" xfId="21516" hidden="1" xr:uid="{00000000-0005-0000-0000-0000D04A0000}"/>
    <cellStyle name="Hipervínculo visitado 2" xfId="21517" hidden="1" xr:uid="{00000000-0005-0000-0000-0000D14A0000}"/>
    <cellStyle name="Hipervínculo visitado 2" xfId="21518" hidden="1" xr:uid="{00000000-0005-0000-0000-0000D24A0000}"/>
    <cellStyle name="Hipervínculo visitado 2" xfId="21519" hidden="1" xr:uid="{00000000-0005-0000-0000-0000D34A0000}"/>
    <cellStyle name="Hipervínculo visitado 2" xfId="21520" hidden="1" xr:uid="{00000000-0005-0000-0000-0000D44A0000}"/>
    <cellStyle name="Hipervínculo visitado 2" xfId="21521" hidden="1" xr:uid="{00000000-0005-0000-0000-0000D54A0000}"/>
    <cellStyle name="Hipervínculo visitado 2" xfId="21522" hidden="1" xr:uid="{00000000-0005-0000-0000-0000D64A0000}"/>
    <cellStyle name="Hipervínculo visitado 2" xfId="21523" hidden="1" xr:uid="{00000000-0005-0000-0000-0000D74A0000}"/>
    <cellStyle name="Hipervínculo visitado 2" xfId="21524" hidden="1" xr:uid="{00000000-0005-0000-0000-0000D84A0000}"/>
    <cellStyle name="Hipervínculo visitado 2" xfId="21525" hidden="1" xr:uid="{00000000-0005-0000-0000-0000D94A0000}"/>
    <cellStyle name="Hipervínculo visitado 2" xfId="21526" hidden="1" xr:uid="{00000000-0005-0000-0000-0000DA4A0000}"/>
    <cellStyle name="Hipervínculo visitado 2" xfId="21527" hidden="1" xr:uid="{00000000-0005-0000-0000-0000DB4A0000}"/>
    <cellStyle name="Hipervínculo visitado 2" xfId="21528" hidden="1" xr:uid="{00000000-0005-0000-0000-0000DC4A0000}"/>
    <cellStyle name="Hipervínculo visitado 2" xfId="21529" hidden="1" xr:uid="{00000000-0005-0000-0000-0000DD4A0000}"/>
    <cellStyle name="Hipervínculo visitado 2" xfId="21530" hidden="1" xr:uid="{00000000-0005-0000-0000-0000DE4A0000}"/>
    <cellStyle name="Hipervínculo visitado 2" xfId="21531" hidden="1" xr:uid="{00000000-0005-0000-0000-0000DF4A0000}"/>
    <cellStyle name="Hipervínculo visitado 2" xfId="21532" hidden="1" xr:uid="{00000000-0005-0000-0000-0000E04A0000}"/>
    <cellStyle name="Hipervínculo visitado 2" xfId="21533" hidden="1" xr:uid="{00000000-0005-0000-0000-0000E14A0000}"/>
    <cellStyle name="Hipervínculo visitado 2" xfId="21534" hidden="1" xr:uid="{00000000-0005-0000-0000-0000E24A0000}"/>
    <cellStyle name="Hipervínculo visitado 2" xfId="21535" hidden="1" xr:uid="{00000000-0005-0000-0000-0000E34A0000}"/>
    <cellStyle name="Hipervínculo visitado 2" xfId="21536" hidden="1" xr:uid="{00000000-0005-0000-0000-0000E44A0000}"/>
    <cellStyle name="Hipervínculo visitado 2" xfId="21537" hidden="1" xr:uid="{00000000-0005-0000-0000-0000E54A0000}"/>
    <cellStyle name="Hipervínculo visitado 2" xfId="21538" hidden="1" xr:uid="{00000000-0005-0000-0000-0000E64A0000}"/>
    <cellStyle name="Hipervínculo visitado 2" xfId="21539" hidden="1" xr:uid="{00000000-0005-0000-0000-0000E74A0000}"/>
    <cellStyle name="Hipervínculo visitado 2" xfId="21540" hidden="1" xr:uid="{00000000-0005-0000-0000-0000E84A0000}"/>
    <cellStyle name="Hipervínculo visitado 2" xfId="21541" hidden="1" xr:uid="{00000000-0005-0000-0000-0000E94A0000}"/>
    <cellStyle name="Hipervínculo visitado 2" xfId="21542" hidden="1" xr:uid="{00000000-0005-0000-0000-0000EA4A0000}"/>
    <cellStyle name="Hipervínculo visitado 2" xfId="21543" hidden="1" xr:uid="{00000000-0005-0000-0000-0000EB4A0000}"/>
    <cellStyle name="Hipervínculo visitado 2" xfId="21544" hidden="1" xr:uid="{00000000-0005-0000-0000-0000EC4A0000}"/>
    <cellStyle name="Hipervínculo visitado 2" xfId="21545" hidden="1" xr:uid="{00000000-0005-0000-0000-0000ED4A0000}"/>
    <cellStyle name="Hipervínculo visitado 2" xfId="21546" hidden="1" xr:uid="{00000000-0005-0000-0000-0000EE4A0000}"/>
    <cellStyle name="Hipervínculo visitado 2" xfId="21547" hidden="1" xr:uid="{00000000-0005-0000-0000-0000EF4A0000}"/>
    <cellStyle name="Hipervínculo visitado 2" xfId="21548" hidden="1" xr:uid="{00000000-0005-0000-0000-0000F04A0000}"/>
    <cellStyle name="Hipervínculo visitado 2" xfId="21549" hidden="1" xr:uid="{00000000-0005-0000-0000-0000F14A0000}"/>
    <cellStyle name="Hipervínculo visitado 2" xfId="21550" hidden="1" xr:uid="{00000000-0005-0000-0000-0000F24A0000}"/>
    <cellStyle name="Hipervínculo visitado 2" xfId="21551" hidden="1" xr:uid="{00000000-0005-0000-0000-0000F34A0000}"/>
    <cellStyle name="Hipervínculo visitado 2" xfId="21552" hidden="1" xr:uid="{00000000-0005-0000-0000-0000F44A0000}"/>
    <cellStyle name="Hipervínculo visitado 2" xfId="21553" hidden="1" xr:uid="{00000000-0005-0000-0000-0000F54A0000}"/>
    <cellStyle name="Hipervínculo visitado 2" xfId="21554" hidden="1" xr:uid="{00000000-0005-0000-0000-0000F64A0000}"/>
    <cellStyle name="Hipervínculo visitado 2" xfId="21555" hidden="1" xr:uid="{00000000-0005-0000-0000-0000F74A0000}"/>
    <cellStyle name="Hipervínculo visitado 2" xfId="21556" hidden="1" xr:uid="{00000000-0005-0000-0000-0000F84A0000}"/>
    <cellStyle name="Hipervínculo visitado 2" xfId="21557" hidden="1" xr:uid="{00000000-0005-0000-0000-0000F94A0000}"/>
    <cellStyle name="Hipervínculo visitado 2" xfId="21558" hidden="1" xr:uid="{00000000-0005-0000-0000-0000FA4A0000}"/>
    <cellStyle name="Hipervínculo visitado 2" xfId="21559" hidden="1" xr:uid="{00000000-0005-0000-0000-0000FB4A0000}"/>
    <cellStyle name="Hipervínculo visitado 2" xfId="21560" hidden="1" xr:uid="{00000000-0005-0000-0000-0000FC4A0000}"/>
    <cellStyle name="Hipervínculo visitado 2" xfId="21561" hidden="1" xr:uid="{00000000-0005-0000-0000-0000FD4A0000}"/>
    <cellStyle name="Hipervínculo visitado 2" xfId="21562" hidden="1" xr:uid="{00000000-0005-0000-0000-0000FE4A0000}"/>
    <cellStyle name="Hipervínculo visitado 2" xfId="21563" hidden="1" xr:uid="{00000000-0005-0000-0000-0000FF4A0000}"/>
    <cellStyle name="Hipervínculo visitado 2" xfId="21564" hidden="1" xr:uid="{00000000-0005-0000-0000-0000004B0000}"/>
    <cellStyle name="Hipervínculo visitado 2" xfId="21565" hidden="1" xr:uid="{00000000-0005-0000-0000-0000014B0000}"/>
    <cellStyle name="Hipervínculo visitado 2" xfId="21566" hidden="1" xr:uid="{00000000-0005-0000-0000-0000024B0000}"/>
    <cellStyle name="Hipervínculo visitado 2" xfId="21567" hidden="1" xr:uid="{00000000-0005-0000-0000-0000034B0000}"/>
    <cellStyle name="Hipervínculo visitado 2" xfId="21568" hidden="1" xr:uid="{00000000-0005-0000-0000-0000044B0000}"/>
    <cellStyle name="Hipervínculo visitado 2" xfId="21569" hidden="1" xr:uid="{00000000-0005-0000-0000-0000054B0000}"/>
    <cellStyle name="Hipervínculo visitado 2" xfId="21570" hidden="1" xr:uid="{00000000-0005-0000-0000-0000064B0000}"/>
    <cellStyle name="Hipervínculo visitado 2" xfId="21571" hidden="1" xr:uid="{00000000-0005-0000-0000-0000074B0000}"/>
    <cellStyle name="Hipervínculo visitado 2" xfId="21572" hidden="1" xr:uid="{00000000-0005-0000-0000-0000084B0000}"/>
    <cellStyle name="Hipervínculo visitado 2" xfId="21573" hidden="1" xr:uid="{00000000-0005-0000-0000-0000094B0000}"/>
    <cellStyle name="Hipervínculo visitado 2" xfId="21574" hidden="1" xr:uid="{00000000-0005-0000-0000-00000A4B0000}"/>
    <cellStyle name="Hipervínculo visitado 2" xfId="21575" hidden="1" xr:uid="{00000000-0005-0000-0000-00000B4B0000}"/>
    <cellStyle name="Hipervínculo visitado 2" xfId="21576" hidden="1" xr:uid="{00000000-0005-0000-0000-00000C4B0000}"/>
    <cellStyle name="Hipervínculo visitado 2" xfId="21577" hidden="1" xr:uid="{00000000-0005-0000-0000-00000D4B0000}"/>
    <cellStyle name="Hipervínculo visitado 2" xfId="21578" hidden="1" xr:uid="{00000000-0005-0000-0000-00000E4B0000}"/>
    <cellStyle name="Hipervínculo visitado 2" xfId="21579" hidden="1" xr:uid="{00000000-0005-0000-0000-00000F4B0000}"/>
    <cellStyle name="Hipervínculo visitado 2" xfId="21580" hidden="1" xr:uid="{00000000-0005-0000-0000-0000104B0000}"/>
    <cellStyle name="Hipervínculo visitado 2" xfId="21581" hidden="1" xr:uid="{00000000-0005-0000-0000-0000114B0000}"/>
    <cellStyle name="Hipervínculo visitado 2" xfId="21582" hidden="1" xr:uid="{00000000-0005-0000-0000-0000124B0000}"/>
    <cellStyle name="Hipervínculo visitado 2" xfId="21583" hidden="1" xr:uid="{00000000-0005-0000-0000-0000134B0000}"/>
    <cellStyle name="Hipervínculo visitado 2" xfId="21584" hidden="1" xr:uid="{00000000-0005-0000-0000-0000144B0000}"/>
    <cellStyle name="Hipervínculo visitado 2" xfId="21585" hidden="1" xr:uid="{00000000-0005-0000-0000-0000154B0000}"/>
    <cellStyle name="Hipervínculo visitado 2" xfId="21586" hidden="1" xr:uid="{00000000-0005-0000-0000-0000164B0000}"/>
    <cellStyle name="Hipervínculo visitado 2" xfId="21587" hidden="1" xr:uid="{00000000-0005-0000-0000-0000174B0000}"/>
    <cellStyle name="Hipervínculo visitado 2" xfId="21588" hidden="1" xr:uid="{00000000-0005-0000-0000-0000184B0000}"/>
    <cellStyle name="Hipervínculo visitado 2" xfId="21589" hidden="1" xr:uid="{00000000-0005-0000-0000-0000194B0000}"/>
    <cellStyle name="Hipervínculo visitado 2" xfId="21590" hidden="1" xr:uid="{00000000-0005-0000-0000-00001A4B0000}"/>
    <cellStyle name="Hipervínculo visitado 2" xfId="21591" hidden="1" xr:uid="{00000000-0005-0000-0000-00001B4B0000}"/>
    <cellStyle name="Hipervínculo visitado 2" xfId="21690" hidden="1" xr:uid="{00000000-0005-0000-0000-00001C4B0000}"/>
    <cellStyle name="Hipervínculo visitado 2" xfId="21661" hidden="1" xr:uid="{00000000-0005-0000-0000-00001D4B0000}"/>
    <cellStyle name="Hipervínculo visitado 2" xfId="21624" hidden="1" xr:uid="{00000000-0005-0000-0000-00001E4B0000}"/>
    <cellStyle name="Hipervínculo visitado 2" xfId="21594" hidden="1" xr:uid="{00000000-0005-0000-0000-00001F4B0000}"/>
    <cellStyle name="Hipervínculo visitado 2" xfId="21909" hidden="1" xr:uid="{00000000-0005-0000-0000-0000204B0000}"/>
    <cellStyle name="Hipervínculo visitado 2" xfId="21849" hidden="1" xr:uid="{00000000-0005-0000-0000-0000214B0000}"/>
    <cellStyle name="Hipervínculo visitado 2" xfId="21823" hidden="1" xr:uid="{00000000-0005-0000-0000-0000224B0000}"/>
    <cellStyle name="Hipervínculo visitado 2" xfId="21826" hidden="1" xr:uid="{00000000-0005-0000-0000-0000234B0000}"/>
    <cellStyle name="Hipervínculo visitado 2" xfId="21798" hidden="1" xr:uid="{00000000-0005-0000-0000-0000244B0000}"/>
    <cellStyle name="Hipervínculo visitado 2" xfId="21773" hidden="1" xr:uid="{00000000-0005-0000-0000-0000254B0000}"/>
    <cellStyle name="Hipervínculo visitado 2" xfId="21748" hidden="1" xr:uid="{00000000-0005-0000-0000-0000264B0000}"/>
    <cellStyle name="Hipervínculo visitado 2" xfId="21719" hidden="1" xr:uid="{00000000-0005-0000-0000-0000274B0000}"/>
    <cellStyle name="Hipervínculo visitado 2" xfId="21693" hidden="1" xr:uid="{00000000-0005-0000-0000-0000284B0000}"/>
    <cellStyle name="Hipervínculo visitado 2" xfId="21664" hidden="1" xr:uid="{00000000-0005-0000-0000-0000294B0000}"/>
    <cellStyle name="Hipervínculo visitado 2" xfId="21622" hidden="1" xr:uid="{00000000-0005-0000-0000-00002A4B0000}"/>
    <cellStyle name="Hipervínculo visitado 2" xfId="21872" hidden="1" xr:uid="{00000000-0005-0000-0000-00002B4B0000}"/>
    <cellStyle name="Hipervínculo visitado 2" xfId="21852" hidden="1" xr:uid="{00000000-0005-0000-0000-00002C4B0000}"/>
    <cellStyle name="Hipervínculo visitado 2" xfId="21825" hidden="1" xr:uid="{00000000-0005-0000-0000-00002D4B0000}"/>
    <cellStyle name="Hipervínculo visitado 2" xfId="21797" hidden="1" xr:uid="{00000000-0005-0000-0000-00002E4B0000}"/>
    <cellStyle name="Hipervínculo visitado 2" xfId="21771" hidden="1" xr:uid="{00000000-0005-0000-0000-00002F4B0000}"/>
    <cellStyle name="Hipervínculo visitado 2" xfId="21747" hidden="1" xr:uid="{00000000-0005-0000-0000-0000304B0000}"/>
    <cellStyle name="Hipervínculo visitado 2" xfId="21718" hidden="1" xr:uid="{00000000-0005-0000-0000-0000314B0000}"/>
    <cellStyle name="Hipervínculo visitado 2" xfId="21692" hidden="1" xr:uid="{00000000-0005-0000-0000-0000324B0000}"/>
    <cellStyle name="Hipervínculo visitado 2" xfId="21663" hidden="1" xr:uid="{00000000-0005-0000-0000-0000334B0000}"/>
    <cellStyle name="Hipervínculo visitado 2" xfId="21621" hidden="1" xr:uid="{00000000-0005-0000-0000-0000344B0000}"/>
    <cellStyle name="Hipervínculo visitado 2" xfId="21871" hidden="1" xr:uid="{00000000-0005-0000-0000-0000354B0000}"/>
    <cellStyle name="Hipervínculo visitado 2" xfId="21851" hidden="1" xr:uid="{00000000-0005-0000-0000-0000364B0000}"/>
    <cellStyle name="Hipervínculo visitado 2" xfId="21824" hidden="1" xr:uid="{00000000-0005-0000-0000-0000374B0000}"/>
    <cellStyle name="Hipervínculo visitado 2" xfId="21796" hidden="1" xr:uid="{00000000-0005-0000-0000-0000384B0000}"/>
    <cellStyle name="Hipervínculo visitado 2" xfId="21770" hidden="1" xr:uid="{00000000-0005-0000-0000-0000394B0000}"/>
    <cellStyle name="Hipervínculo visitado 2" xfId="21745" hidden="1" xr:uid="{00000000-0005-0000-0000-00003A4B0000}"/>
    <cellStyle name="Hipervínculo visitado 2" xfId="21717" hidden="1" xr:uid="{00000000-0005-0000-0000-00003B4B0000}"/>
    <cellStyle name="Hipervínculo visitado 2" xfId="21691" hidden="1" xr:uid="{00000000-0005-0000-0000-00003C4B0000}"/>
    <cellStyle name="Hipervínculo visitado 2" xfId="21662" hidden="1" xr:uid="{00000000-0005-0000-0000-00003D4B0000}"/>
    <cellStyle name="Hipervínculo visitado 2" xfId="21620" hidden="1" xr:uid="{00000000-0005-0000-0000-00003E4B0000}"/>
    <cellStyle name="Hipervínculo visitado 2" xfId="21870" hidden="1" xr:uid="{00000000-0005-0000-0000-00003F4B0000}"/>
    <cellStyle name="Hipervínculo visitado 2" xfId="21850" hidden="1" xr:uid="{00000000-0005-0000-0000-0000404B0000}"/>
    <cellStyle name="Hipervínculo visitado 2" xfId="21822" hidden="1" xr:uid="{00000000-0005-0000-0000-0000414B0000}"/>
    <cellStyle name="Hipervínculo visitado 2" xfId="21795" hidden="1" xr:uid="{00000000-0005-0000-0000-0000424B0000}"/>
    <cellStyle name="Hipervínculo visitado 2" xfId="21769" hidden="1" xr:uid="{00000000-0005-0000-0000-0000434B0000}"/>
    <cellStyle name="Hipervínculo visitado 2" xfId="21744" hidden="1" xr:uid="{00000000-0005-0000-0000-0000444B0000}"/>
    <cellStyle name="Hipervínculo visitado 2" xfId="21716" hidden="1" xr:uid="{00000000-0005-0000-0000-0000454B0000}"/>
    <cellStyle name="Hipervínculo visitado 2" xfId="21689" hidden="1" xr:uid="{00000000-0005-0000-0000-0000464B0000}"/>
    <cellStyle name="Hipervínculo visitado 2" xfId="21660" hidden="1" xr:uid="{00000000-0005-0000-0000-0000474B0000}"/>
    <cellStyle name="Hipervínculo visitado 2" xfId="21619" hidden="1" xr:uid="{00000000-0005-0000-0000-0000484B0000}"/>
    <cellStyle name="Hipervínculo visitado 2" xfId="21869" hidden="1" xr:uid="{00000000-0005-0000-0000-0000494B0000}"/>
    <cellStyle name="Hipervínculo visitado 2" xfId="21848" hidden="1" xr:uid="{00000000-0005-0000-0000-00004A4B0000}"/>
    <cellStyle name="Hipervínculo visitado 2" xfId="21820" hidden="1" xr:uid="{00000000-0005-0000-0000-00004B4B0000}"/>
    <cellStyle name="Hipervínculo visitado 2" xfId="21793" hidden="1" xr:uid="{00000000-0005-0000-0000-00004C4B0000}"/>
    <cellStyle name="Hipervínculo visitado 2" xfId="21767" hidden="1" xr:uid="{00000000-0005-0000-0000-00004D4B0000}"/>
    <cellStyle name="Hipervínculo visitado 2" xfId="21742" hidden="1" xr:uid="{00000000-0005-0000-0000-00004E4B0000}"/>
    <cellStyle name="Hipervínculo visitado 2" xfId="21714" hidden="1" xr:uid="{00000000-0005-0000-0000-00004F4B0000}"/>
    <cellStyle name="Hipervínculo visitado 2" xfId="21687" hidden="1" xr:uid="{00000000-0005-0000-0000-0000504B0000}"/>
    <cellStyle name="Hipervínculo visitado 2" xfId="21658" hidden="1" xr:uid="{00000000-0005-0000-0000-0000514B0000}"/>
    <cellStyle name="Hipervínculo visitado 2" xfId="21618" hidden="1" xr:uid="{00000000-0005-0000-0000-0000524B0000}"/>
    <cellStyle name="Hipervínculo visitado 2" xfId="21868" hidden="1" xr:uid="{00000000-0005-0000-0000-0000534B0000}"/>
    <cellStyle name="Hipervínculo visitado 2" xfId="21846" hidden="1" xr:uid="{00000000-0005-0000-0000-0000544B0000}"/>
    <cellStyle name="Hipervínculo visitado 2" xfId="21819" hidden="1" xr:uid="{00000000-0005-0000-0000-0000554B0000}"/>
    <cellStyle name="Hipervínculo visitado 2" xfId="21792" hidden="1" xr:uid="{00000000-0005-0000-0000-0000564B0000}"/>
    <cellStyle name="Hipervínculo visitado 2" xfId="21766" hidden="1" xr:uid="{00000000-0005-0000-0000-0000574B0000}"/>
    <cellStyle name="Hipervínculo visitado 2" xfId="21740" hidden="1" xr:uid="{00000000-0005-0000-0000-0000584B0000}"/>
    <cellStyle name="Hipervínculo visitado 2" xfId="21713" hidden="1" xr:uid="{00000000-0005-0000-0000-0000594B0000}"/>
    <cellStyle name="Hipervínculo visitado 2" xfId="21686" hidden="1" xr:uid="{00000000-0005-0000-0000-00005A4B0000}"/>
    <cellStyle name="Hipervínculo visitado 2" xfId="21657" hidden="1" xr:uid="{00000000-0005-0000-0000-00005B4B0000}"/>
    <cellStyle name="Hipervínculo visitado 2" xfId="21617" hidden="1" xr:uid="{00000000-0005-0000-0000-00005C4B0000}"/>
    <cellStyle name="Hipervínculo visitado 2" xfId="21867" hidden="1" xr:uid="{00000000-0005-0000-0000-00005D4B0000}"/>
    <cellStyle name="Hipervínculo visitado 2" xfId="21845" hidden="1" xr:uid="{00000000-0005-0000-0000-00005E4B0000}"/>
    <cellStyle name="Hipervínculo visitado 2" xfId="21818" hidden="1" xr:uid="{00000000-0005-0000-0000-00005F4B0000}"/>
    <cellStyle name="Hipervínculo visitado 2" xfId="21791" hidden="1" xr:uid="{00000000-0005-0000-0000-0000604B0000}"/>
    <cellStyle name="Hipervínculo visitado 2" xfId="21765" hidden="1" xr:uid="{00000000-0005-0000-0000-0000614B0000}"/>
    <cellStyle name="Hipervínculo visitado 2" xfId="21739" hidden="1" xr:uid="{00000000-0005-0000-0000-0000624B0000}"/>
    <cellStyle name="Hipervínculo visitado 2" xfId="21712" hidden="1" xr:uid="{00000000-0005-0000-0000-0000634B0000}"/>
    <cellStyle name="Hipervínculo visitado 2" xfId="21684" hidden="1" xr:uid="{00000000-0005-0000-0000-0000644B0000}"/>
    <cellStyle name="Hipervínculo visitado 2" xfId="21656" hidden="1" xr:uid="{00000000-0005-0000-0000-0000654B0000}"/>
    <cellStyle name="Hipervínculo visitado 2" xfId="21615" hidden="1" xr:uid="{00000000-0005-0000-0000-0000664B0000}"/>
    <cellStyle name="Hipervínculo visitado 2" xfId="21866" hidden="1" xr:uid="{00000000-0005-0000-0000-0000674B0000}"/>
    <cellStyle name="Hipervínculo visitado 2" xfId="21843" hidden="1" xr:uid="{00000000-0005-0000-0000-0000684B0000}"/>
    <cellStyle name="Hipervínculo visitado 2" xfId="21817" hidden="1" xr:uid="{00000000-0005-0000-0000-0000694B0000}"/>
    <cellStyle name="Hipervínculo visitado 2" xfId="21790" hidden="1" xr:uid="{00000000-0005-0000-0000-00006A4B0000}"/>
    <cellStyle name="Hipervínculo visitado 2" xfId="21738" hidden="1" xr:uid="{00000000-0005-0000-0000-00006B4B0000}"/>
    <cellStyle name="Hipervínculo visitado 2" xfId="21711" hidden="1" xr:uid="{00000000-0005-0000-0000-00006C4B0000}"/>
    <cellStyle name="Hipervínculo visitado 2" xfId="21683" hidden="1" xr:uid="{00000000-0005-0000-0000-00006D4B0000}"/>
    <cellStyle name="Hipervínculo visitado 2" xfId="21654" hidden="1" xr:uid="{00000000-0005-0000-0000-00006E4B0000}"/>
    <cellStyle name="Hipervínculo visitado 2" xfId="21614" hidden="1" xr:uid="{00000000-0005-0000-0000-00006F4B0000}"/>
    <cellStyle name="Hipervínculo visitado 2" xfId="21865" hidden="1" xr:uid="{00000000-0005-0000-0000-0000704B0000}"/>
    <cellStyle name="Hipervínculo visitado 2" xfId="21841" hidden="1" xr:uid="{00000000-0005-0000-0000-0000714B0000}"/>
    <cellStyle name="Hipervínculo visitado 2" xfId="21816" hidden="1" xr:uid="{00000000-0005-0000-0000-0000724B0000}"/>
    <cellStyle name="Hipervínculo visitado 2" xfId="21789" hidden="1" xr:uid="{00000000-0005-0000-0000-0000734B0000}"/>
    <cellStyle name="Hipervínculo visitado 2" xfId="21764" hidden="1" xr:uid="{00000000-0005-0000-0000-0000744B0000}"/>
    <cellStyle name="Hipervínculo visitado 2" xfId="21737" hidden="1" xr:uid="{00000000-0005-0000-0000-0000754B0000}"/>
    <cellStyle name="Hipervínculo visitado 2" xfId="21710" hidden="1" xr:uid="{00000000-0005-0000-0000-0000764B0000}"/>
    <cellStyle name="Hipervínculo visitado 2" xfId="21681" hidden="1" xr:uid="{00000000-0005-0000-0000-0000774B0000}"/>
    <cellStyle name="Hipervínculo visitado 2" xfId="21653" hidden="1" xr:uid="{00000000-0005-0000-0000-0000784B0000}"/>
    <cellStyle name="Hipervínculo visitado 2" xfId="21613" hidden="1" xr:uid="{00000000-0005-0000-0000-0000794B0000}"/>
    <cellStyle name="Hipervínculo visitado 2" xfId="21864" hidden="1" xr:uid="{00000000-0005-0000-0000-00007A4B0000}"/>
    <cellStyle name="Hipervínculo visitado 2" xfId="21839" hidden="1" xr:uid="{00000000-0005-0000-0000-00007B4B0000}"/>
    <cellStyle name="Hipervínculo visitado 2" xfId="21814" hidden="1" xr:uid="{00000000-0005-0000-0000-00007C4B0000}"/>
    <cellStyle name="Hipervínculo visitado 2" xfId="21787" hidden="1" xr:uid="{00000000-0005-0000-0000-00007D4B0000}"/>
    <cellStyle name="Hipervínculo visitado 2" xfId="21762" hidden="1" xr:uid="{00000000-0005-0000-0000-00007E4B0000}"/>
    <cellStyle name="Hipervínculo visitado 2" xfId="21736" hidden="1" xr:uid="{00000000-0005-0000-0000-00007F4B0000}"/>
    <cellStyle name="Hipervínculo visitado 2" xfId="21709" hidden="1" xr:uid="{00000000-0005-0000-0000-0000804B0000}"/>
    <cellStyle name="Hipervínculo visitado 2" xfId="21680" hidden="1" xr:uid="{00000000-0005-0000-0000-0000814B0000}"/>
    <cellStyle name="Hipervínculo visitado 2" xfId="21651" hidden="1" xr:uid="{00000000-0005-0000-0000-0000824B0000}"/>
    <cellStyle name="Hipervínculo visitado 2" xfId="21612" hidden="1" xr:uid="{00000000-0005-0000-0000-0000834B0000}"/>
    <cellStyle name="Hipervínculo visitado 2" xfId="21863" hidden="1" xr:uid="{00000000-0005-0000-0000-0000844B0000}"/>
    <cellStyle name="Hipervínculo visitado 2" xfId="21838" hidden="1" xr:uid="{00000000-0005-0000-0000-0000854B0000}"/>
    <cellStyle name="Hipervínculo visitado 2" xfId="21794" hidden="1" xr:uid="{00000000-0005-0000-0000-0000864B0000}"/>
    <cellStyle name="Hipervínculo visitado 2" xfId="21768" hidden="1" xr:uid="{00000000-0005-0000-0000-0000874B0000}"/>
    <cellStyle name="Hipervínculo visitado 2" xfId="21743" hidden="1" xr:uid="{00000000-0005-0000-0000-0000884B0000}"/>
    <cellStyle name="Hipervínculo visitado 2" xfId="21715" hidden="1" xr:uid="{00000000-0005-0000-0000-0000894B0000}"/>
    <cellStyle name="Hipervínculo visitado 2" xfId="21688" hidden="1" xr:uid="{00000000-0005-0000-0000-00008A4B0000}"/>
    <cellStyle name="Hipervínculo visitado 2" xfId="21659" hidden="1" xr:uid="{00000000-0005-0000-0000-00008B4B0000}"/>
    <cellStyle name="Hipervínculo visitado 2" xfId="21625" hidden="1" xr:uid="{00000000-0005-0000-0000-00008C4B0000}"/>
    <cellStyle name="Hipervínculo visitado 2" xfId="21595" hidden="1" xr:uid="{00000000-0005-0000-0000-00008D4B0000}"/>
    <cellStyle name="Hipervínculo visitado 2" xfId="21907" hidden="1" xr:uid="{00000000-0005-0000-0000-00008E4B0000}"/>
    <cellStyle name="Hipervínculo visitado 2" xfId="21847" hidden="1" xr:uid="{00000000-0005-0000-0000-00008F4B0000}"/>
    <cellStyle name="Hipervínculo visitado 2" xfId="21821" hidden="1" xr:uid="{00000000-0005-0000-0000-0000904B0000}"/>
    <cellStyle name="Hipervínculo visitado 2" xfId="21812" hidden="1" xr:uid="{00000000-0005-0000-0000-0000914B0000}"/>
    <cellStyle name="Hipervínculo visitado 2" xfId="21785" hidden="1" xr:uid="{00000000-0005-0000-0000-0000924B0000}"/>
    <cellStyle name="Hipervínculo visitado 2" xfId="21761" hidden="1" xr:uid="{00000000-0005-0000-0000-0000934B0000}"/>
    <cellStyle name="Hipervínculo visitado 2" xfId="21735" hidden="1" xr:uid="{00000000-0005-0000-0000-0000944B0000}"/>
    <cellStyle name="Hipervínculo visitado 2" xfId="21708" hidden="1" xr:uid="{00000000-0005-0000-0000-0000954B0000}"/>
    <cellStyle name="Hipervínculo visitado 2" xfId="21679" hidden="1" xr:uid="{00000000-0005-0000-0000-0000964B0000}"/>
    <cellStyle name="Hipervínculo visitado 2" xfId="21649" hidden="1" xr:uid="{00000000-0005-0000-0000-0000974B0000}"/>
    <cellStyle name="Hipervínculo visitado 2" xfId="21611" hidden="1" xr:uid="{00000000-0005-0000-0000-0000984B0000}"/>
    <cellStyle name="Hipervínculo visitado 2" xfId="21862" hidden="1" xr:uid="{00000000-0005-0000-0000-0000994B0000}"/>
    <cellStyle name="Hipervínculo visitado 2" xfId="21837" hidden="1" xr:uid="{00000000-0005-0000-0000-00009A4B0000}"/>
    <cellStyle name="Hipervínculo visitado 2" xfId="21811" hidden="1" xr:uid="{00000000-0005-0000-0000-00009B4B0000}"/>
    <cellStyle name="Hipervínculo visitado 2" xfId="21784" hidden="1" xr:uid="{00000000-0005-0000-0000-00009C4B0000}"/>
    <cellStyle name="Hipervínculo visitado 2" xfId="21760" hidden="1" xr:uid="{00000000-0005-0000-0000-00009D4B0000}"/>
    <cellStyle name="Hipervínculo visitado 2" xfId="21733" hidden="1" xr:uid="{00000000-0005-0000-0000-00009E4B0000}"/>
    <cellStyle name="Hipervínculo visitado 2" xfId="21707" hidden="1" xr:uid="{00000000-0005-0000-0000-00009F4B0000}"/>
    <cellStyle name="Hipervínculo visitado 2" xfId="21677" hidden="1" xr:uid="{00000000-0005-0000-0000-0000A04B0000}"/>
    <cellStyle name="Hipervínculo visitado 2" xfId="21648" hidden="1" xr:uid="{00000000-0005-0000-0000-0000A14B0000}"/>
    <cellStyle name="Hipervínculo visitado 2" xfId="21609" hidden="1" xr:uid="{00000000-0005-0000-0000-0000A24B0000}"/>
    <cellStyle name="Hipervínculo visitado 2" xfId="21861" hidden="1" xr:uid="{00000000-0005-0000-0000-0000A34B0000}"/>
    <cellStyle name="Hipervínculo visitado 2" xfId="21836" hidden="1" xr:uid="{00000000-0005-0000-0000-0000A44B0000}"/>
    <cellStyle name="Hipervínculo visitado 2" xfId="21810" hidden="1" xr:uid="{00000000-0005-0000-0000-0000A54B0000}"/>
    <cellStyle name="Hipervínculo visitado 2" xfId="21783" hidden="1" xr:uid="{00000000-0005-0000-0000-0000A64B0000}"/>
    <cellStyle name="Hipervínculo visitado 2" xfId="21758" hidden="1" xr:uid="{00000000-0005-0000-0000-0000A74B0000}"/>
    <cellStyle name="Hipervínculo visitado 2" xfId="21732" hidden="1" xr:uid="{00000000-0005-0000-0000-0000A84B0000}"/>
    <cellStyle name="Hipervínculo visitado 2" xfId="21706" hidden="1" xr:uid="{00000000-0005-0000-0000-0000A94B0000}"/>
    <cellStyle name="Hipervínculo visitado 2" xfId="21676" hidden="1" xr:uid="{00000000-0005-0000-0000-0000AA4B0000}"/>
    <cellStyle name="Hipervínculo visitado 2" xfId="21647" hidden="1" xr:uid="{00000000-0005-0000-0000-0000AB4B0000}"/>
    <cellStyle name="Hipervínculo visitado 2" xfId="21608" hidden="1" xr:uid="{00000000-0005-0000-0000-0000AC4B0000}"/>
    <cellStyle name="Hipervínculo visitado 2" xfId="21860" hidden="1" xr:uid="{00000000-0005-0000-0000-0000AD4B0000}"/>
    <cellStyle name="Hipervínculo visitado 2" xfId="21835" hidden="1" xr:uid="{00000000-0005-0000-0000-0000AE4B0000}"/>
    <cellStyle name="Hipervínculo visitado 2" xfId="21809" hidden="1" xr:uid="{00000000-0005-0000-0000-0000AF4B0000}"/>
    <cellStyle name="Hipervínculo visitado 2" xfId="21782" hidden="1" xr:uid="{00000000-0005-0000-0000-0000B04B0000}"/>
    <cellStyle name="Hipervínculo visitado 2" xfId="21757" hidden="1" xr:uid="{00000000-0005-0000-0000-0000B14B0000}"/>
    <cellStyle name="Hipervínculo visitado 2" xfId="21731" hidden="1" xr:uid="{00000000-0005-0000-0000-0000B24B0000}"/>
    <cellStyle name="Hipervínculo visitado 2" xfId="21705" hidden="1" xr:uid="{00000000-0005-0000-0000-0000B34B0000}"/>
    <cellStyle name="Hipervínculo visitado 2" xfId="21675" hidden="1" xr:uid="{00000000-0005-0000-0000-0000B44B0000}"/>
    <cellStyle name="Hipervínculo visitado 2" xfId="21646" hidden="1" xr:uid="{00000000-0005-0000-0000-0000B54B0000}"/>
    <cellStyle name="Hipervínculo visitado 2" xfId="21607" hidden="1" xr:uid="{00000000-0005-0000-0000-0000B64B0000}"/>
    <cellStyle name="Hipervínculo visitado 2" xfId="21859" hidden="1" xr:uid="{00000000-0005-0000-0000-0000B74B0000}"/>
    <cellStyle name="Hipervínculo visitado 2" xfId="21834" hidden="1" xr:uid="{00000000-0005-0000-0000-0000B84B0000}"/>
    <cellStyle name="Hipervínculo visitado 2" xfId="21808" hidden="1" xr:uid="{00000000-0005-0000-0000-0000B94B0000}"/>
    <cellStyle name="Hipervínculo visitado 2" xfId="21781" hidden="1" xr:uid="{00000000-0005-0000-0000-0000BA4B0000}"/>
    <cellStyle name="Hipervínculo visitado 2" xfId="21756" hidden="1" xr:uid="{00000000-0005-0000-0000-0000BB4B0000}"/>
    <cellStyle name="Hipervínculo visitado 2" xfId="21729" hidden="1" xr:uid="{00000000-0005-0000-0000-0000BC4B0000}"/>
    <cellStyle name="Hipervínculo visitado 2" xfId="21704" hidden="1" xr:uid="{00000000-0005-0000-0000-0000BD4B0000}"/>
    <cellStyle name="Hipervínculo visitado 2" xfId="21674" hidden="1" xr:uid="{00000000-0005-0000-0000-0000BE4B0000}"/>
    <cellStyle name="Hipervínculo visitado 2" xfId="21645" hidden="1" xr:uid="{00000000-0005-0000-0000-0000BF4B0000}"/>
    <cellStyle name="Hipervínculo visitado 2" xfId="21605" hidden="1" xr:uid="{00000000-0005-0000-0000-0000C04B0000}"/>
    <cellStyle name="Hipervínculo visitado 2" xfId="21858" hidden="1" xr:uid="{00000000-0005-0000-0000-0000C14B0000}"/>
    <cellStyle name="Hipervínculo visitado 2" xfId="21833" hidden="1" xr:uid="{00000000-0005-0000-0000-0000C24B0000}"/>
    <cellStyle name="Hipervínculo visitado 2" xfId="21807" hidden="1" xr:uid="{00000000-0005-0000-0000-0000C34B0000}"/>
    <cellStyle name="Hipervínculo visitado 2" xfId="21780" hidden="1" xr:uid="{00000000-0005-0000-0000-0000C44B0000}"/>
    <cellStyle name="Hipervínculo visitado 2" xfId="21755" hidden="1" xr:uid="{00000000-0005-0000-0000-0000C54B0000}"/>
    <cellStyle name="Hipervínculo visitado 2" xfId="21728" hidden="1" xr:uid="{00000000-0005-0000-0000-0000C64B0000}"/>
    <cellStyle name="Hipervínculo visitado 2" xfId="21702" hidden="1" xr:uid="{00000000-0005-0000-0000-0000C74B0000}"/>
    <cellStyle name="Hipervínculo visitado 2" xfId="21673" hidden="1" xr:uid="{00000000-0005-0000-0000-0000C84B0000}"/>
    <cellStyle name="Hipervínculo visitado 2" xfId="21643" hidden="1" xr:uid="{00000000-0005-0000-0000-0000C94B0000}"/>
    <cellStyle name="Hipervínculo visitado 2" xfId="21604" hidden="1" xr:uid="{00000000-0005-0000-0000-0000CA4B0000}"/>
    <cellStyle name="Hipervínculo visitado 2" xfId="21857" hidden="1" xr:uid="{00000000-0005-0000-0000-0000CB4B0000}"/>
    <cellStyle name="Hipervínculo visitado 2" xfId="21832" hidden="1" xr:uid="{00000000-0005-0000-0000-0000CC4B0000}"/>
    <cellStyle name="Hipervínculo visitado 2" xfId="21806" hidden="1" xr:uid="{00000000-0005-0000-0000-0000CD4B0000}"/>
    <cellStyle name="Hipervínculo visitado 2" xfId="21779" hidden="1" xr:uid="{00000000-0005-0000-0000-0000CE4B0000}"/>
    <cellStyle name="Hipervínculo visitado 2" xfId="21754" hidden="1" xr:uid="{00000000-0005-0000-0000-0000CF4B0000}"/>
    <cellStyle name="Hipervínculo visitado 2" xfId="21727" hidden="1" xr:uid="{00000000-0005-0000-0000-0000D04B0000}"/>
    <cellStyle name="Hipervínculo visitado 2" xfId="21701" hidden="1" xr:uid="{00000000-0005-0000-0000-0000D14B0000}"/>
    <cellStyle name="Hipervínculo visitado 2" xfId="21672" hidden="1" xr:uid="{00000000-0005-0000-0000-0000D24B0000}"/>
    <cellStyle name="Hipervínculo visitado 2" xfId="21642" hidden="1" xr:uid="{00000000-0005-0000-0000-0000D34B0000}"/>
    <cellStyle name="Hipervínculo visitado 2" xfId="21603" hidden="1" xr:uid="{00000000-0005-0000-0000-0000D44B0000}"/>
    <cellStyle name="Hipervínculo visitado 2" xfId="21856" hidden="1" xr:uid="{00000000-0005-0000-0000-0000D54B0000}"/>
    <cellStyle name="Hipervínculo visitado 2" xfId="21831" hidden="1" xr:uid="{00000000-0005-0000-0000-0000D64B0000}"/>
    <cellStyle name="Hipervínculo visitado 2" xfId="21804" hidden="1" xr:uid="{00000000-0005-0000-0000-0000D74B0000}"/>
    <cellStyle name="Hipervínculo visitado 2" xfId="21778" hidden="1" xr:uid="{00000000-0005-0000-0000-0000D84B0000}"/>
    <cellStyle name="Hipervínculo visitado 2" xfId="21753" hidden="1" xr:uid="{00000000-0005-0000-0000-0000D94B0000}"/>
    <cellStyle name="Hipervínculo visitado 2" xfId="21726" hidden="1" xr:uid="{00000000-0005-0000-0000-0000DA4B0000}"/>
    <cellStyle name="Hipervínculo visitado 2" xfId="21700" hidden="1" xr:uid="{00000000-0005-0000-0000-0000DB4B0000}"/>
    <cellStyle name="Hipervínculo visitado 2" xfId="21671" hidden="1" xr:uid="{00000000-0005-0000-0000-0000DC4B0000}"/>
    <cellStyle name="Hipervínculo visitado 2" xfId="21641" hidden="1" xr:uid="{00000000-0005-0000-0000-0000DD4B0000}"/>
    <cellStyle name="Hipervínculo visitado 2" xfId="21602" hidden="1" xr:uid="{00000000-0005-0000-0000-0000DE4B0000}"/>
    <cellStyle name="Hipervínculo visitado 2" xfId="21855" hidden="1" xr:uid="{00000000-0005-0000-0000-0000DF4B0000}"/>
    <cellStyle name="Hipervínculo visitado 2" xfId="21830" hidden="1" xr:uid="{00000000-0005-0000-0000-0000E04B0000}"/>
    <cellStyle name="Hipervínculo visitado 2" xfId="21803" hidden="1" xr:uid="{00000000-0005-0000-0000-0000E14B0000}"/>
    <cellStyle name="Hipervínculo visitado 2" xfId="21777" hidden="1" xr:uid="{00000000-0005-0000-0000-0000E24B0000}"/>
    <cellStyle name="Hipervínculo visitado 2" xfId="21751" hidden="1" xr:uid="{00000000-0005-0000-0000-0000E34B0000}"/>
    <cellStyle name="Hipervínculo visitado 2" xfId="21725" hidden="1" xr:uid="{00000000-0005-0000-0000-0000E44B0000}"/>
    <cellStyle name="Hipervínculo visitado 2" xfId="21699" hidden="1" xr:uid="{00000000-0005-0000-0000-0000E54B0000}"/>
    <cellStyle name="Hipervínculo visitado 2" xfId="21670" hidden="1" xr:uid="{00000000-0005-0000-0000-0000E64B0000}"/>
    <cellStyle name="Hipervínculo visitado 2" xfId="21640" hidden="1" xr:uid="{00000000-0005-0000-0000-0000E74B0000}"/>
    <cellStyle name="Hipervínculo visitado 2" xfId="21601" hidden="1" xr:uid="{00000000-0005-0000-0000-0000E84B0000}"/>
    <cellStyle name="Hipervínculo visitado 2" xfId="21854" hidden="1" xr:uid="{00000000-0005-0000-0000-0000E94B0000}"/>
    <cellStyle name="Hipervínculo visitado 2" xfId="21829" hidden="1" xr:uid="{00000000-0005-0000-0000-0000EA4B0000}"/>
    <cellStyle name="Hipervínculo visitado 2" xfId="21802" hidden="1" xr:uid="{00000000-0005-0000-0000-0000EB4B0000}"/>
    <cellStyle name="Hipervínculo visitado 2" xfId="21775" hidden="1" xr:uid="{00000000-0005-0000-0000-0000EC4B0000}"/>
    <cellStyle name="Hipervínculo visitado 2" xfId="21750" hidden="1" xr:uid="{00000000-0005-0000-0000-0000ED4B0000}"/>
    <cellStyle name="Hipervínculo visitado 2" xfId="21723" hidden="1" xr:uid="{00000000-0005-0000-0000-0000EE4B0000}"/>
    <cellStyle name="Hipervínculo visitado 2" xfId="21697" hidden="1" xr:uid="{00000000-0005-0000-0000-0000EF4B0000}"/>
    <cellStyle name="Hipervínculo visitado 2" xfId="21880" hidden="1" xr:uid="{00000000-0005-0000-0000-0000F04B0000}"/>
    <cellStyle name="Hipervínculo visitado 2" xfId="21366" hidden="1" xr:uid="{00000000-0005-0000-0000-0000F14B0000}"/>
    <cellStyle name="Hipervínculo visitado 2" xfId="21722" hidden="1" xr:uid="{00000000-0005-0000-0000-0000F24B0000}"/>
    <cellStyle name="Hipervínculo visitado 2" xfId="21902" hidden="1" xr:uid="{00000000-0005-0000-0000-0000F34B0000}"/>
    <cellStyle name="Hipervínculo visitado 2" xfId="22091" hidden="1" xr:uid="{00000000-0005-0000-0000-0000F44B0000}"/>
    <cellStyle name="Hipervínculo visitado 2" xfId="22059" hidden="1" xr:uid="{00000000-0005-0000-0000-0000F54B0000}"/>
    <cellStyle name="Hipervínculo visitado 2" xfId="22034" hidden="1" xr:uid="{00000000-0005-0000-0000-0000F64B0000}"/>
    <cellStyle name="Hipervínculo visitado 2" xfId="22037" hidden="1" xr:uid="{00000000-0005-0000-0000-0000F74B0000}"/>
    <cellStyle name="Hipervínculo visitado 2" xfId="22010" hidden="1" xr:uid="{00000000-0005-0000-0000-0000F84B0000}"/>
    <cellStyle name="Hipervínculo visitado 2" xfId="21987" hidden="1" xr:uid="{00000000-0005-0000-0000-0000F94B0000}"/>
    <cellStyle name="Hipervínculo visitado 2" xfId="21964" hidden="1" xr:uid="{00000000-0005-0000-0000-0000FA4B0000}"/>
    <cellStyle name="Hipervínculo visitado 2" xfId="21940" hidden="1" xr:uid="{00000000-0005-0000-0000-0000FB4B0000}"/>
    <cellStyle name="Hipervínculo visitado 2" xfId="21919" hidden="1" xr:uid="{00000000-0005-0000-0000-0000FC4B0000}"/>
    <cellStyle name="Hipervínculo visitado 2" xfId="21358" hidden="1" xr:uid="{00000000-0005-0000-0000-0000FD4B0000}"/>
    <cellStyle name="Hipervínculo visitado 2" xfId="21720" hidden="1" xr:uid="{00000000-0005-0000-0000-0000FE4B0000}"/>
    <cellStyle name="Hipervínculo visitado 2" xfId="22082" hidden="1" xr:uid="{00000000-0005-0000-0000-0000FF4B0000}"/>
    <cellStyle name="Hipervínculo visitado 2" xfId="22062" hidden="1" xr:uid="{00000000-0005-0000-0000-0000004C0000}"/>
    <cellStyle name="Hipervínculo visitado 2" xfId="22036" hidden="1" xr:uid="{00000000-0005-0000-0000-0000014C0000}"/>
    <cellStyle name="Hipervínculo visitado 2" xfId="22009" hidden="1" xr:uid="{00000000-0005-0000-0000-0000024C0000}"/>
    <cellStyle name="Hipervínculo visitado 2" xfId="21985" hidden="1" xr:uid="{00000000-0005-0000-0000-0000034C0000}"/>
    <cellStyle name="Hipervínculo visitado 2" xfId="21963" hidden="1" xr:uid="{00000000-0005-0000-0000-0000044C0000}"/>
    <cellStyle name="Hipervínculo visitado 2" xfId="21939" hidden="1" xr:uid="{00000000-0005-0000-0000-0000054C0000}"/>
    <cellStyle name="Hipervínculo visitado 2" xfId="21876" hidden="1" xr:uid="{00000000-0005-0000-0000-0000064C0000}"/>
    <cellStyle name="Hipervínculo visitado 2" xfId="21361" hidden="1" xr:uid="{00000000-0005-0000-0000-0000074C0000}"/>
    <cellStyle name="Hipervínculo visitado 2" xfId="21774" hidden="1" xr:uid="{00000000-0005-0000-0000-0000084C0000}"/>
    <cellStyle name="Hipervínculo visitado 2" xfId="22081" hidden="1" xr:uid="{00000000-0005-0000-0000-0000094C0000}"/>
    <cellStyle name="Hipervínculo visitado 2" xfId="22061" hidden="1" xr:uid="{00000000-0005-0000-0000-00000A4C0000}"/>
    <cellStyle name="Hipervínculo visitado 2" xfId="22035" hidden="1" xr:uid="{00000000-0005-0000-0000-00000B4C0000}"/>
    <cellStyle name="Hipervínculo visitado 2" xfId="22008" hidden="1" xr:uid="{00000000-0005-0000-0000-00000C4C0000}"/>
    <cellStyle name="Hipervínculo visitado 2" xfId="21984" hidden="1" xr:uid="{00000000-0005-0000-0000-00000D4C0000}"/>
    <cellStyle name="Hipervínculo visitado 2" xfId="21961" hidden="1" xr:uid="{00000000-0005-0000-0000-00000E4C0000}"/>
    <cellStyle name="Hipervínculo visitado 2" xfId="21938" hidden="1" xr:uid="{00000000-0005-0000-0000-00000F4C0000}"/>
    <cellStyle name="Hipervínculo visitado 2" xfId="21881" hidden="1" xr:uid="{00000000-0005-0000-0000-0000104C0000}"/>
    <cellStyle name="Hipervínculo visitado 2" xfId="21364" hidden="1" xr:uid="{00000000-0005-0000-0000-0000114C0000}"/>
    <cellStyle name="Hipervínculo visitado 2" xfId="21776" hidden="1" xr:uid="{00000000-0005-0000-0000-0000124C0000}"/>
    <cellStyle name="Hipervínculo visitado 2" xfId="22080" hidden="1" xr:uid="{00000000-0005-0000-0000-0000134C0000}"/>
    <cellStyle name="Hipervínculo visitado 2" xfId="22060" hidden="1" xr:uid="{00000000-0005-0000-0000-0000144C0000}"/>
    <cellStyle name="Hipervínculo visitado 2" xfId="22033" hidden="1" xr:uid="{00000000-0005-0000-0000-0000154C0000}"/>
    <cellStyle name="Hipervínculo visitado 2" xfId="22007" hidden="1" xr:uid="{00000000-0005-0000-0000-0000164C0000}"/>
    <cellStyle name="Hipervínculo visitado 2" xfId="21983" hidden="1" xr:uid="{00000000-0005-0000-0000-0000174C0000}"/>
    <cellStyle name="Hipervínculo visitado 2" xfId="21960" hidden="1" xr:uid="{00000000-0005-0000-0000-0000184C0000}"/>
    <cellStyle name="Hipervínculo visitado 2" xfId="21937" hidden="1" xr:uid="{00000000-0005-0000-0000-0000194C0000}"/>
    <cellStyle name="Hipervínculo visitado 2" xfId="21303" hidden="1" xr:uid="{00000000-0005-0000-0000-00001A4C0000}"/>
    <cellStyle name="Hipervínculo visitado 2" xfId="21368" hidden="1" xr:uid="{00000000-0005-0000-0000-00001B4C0000}"/>
    <cellStyle name="Hipervínculo visitado 2" xfId="21633" hidden="1" xr:uid="{00000000-0005-0000-0000-00001C4C0000}"/>
    <cellStyle name="Hipervínculo visitado 2" xfId="22079" hidden="1" xr:uid="{00000000-0005-0000-0000-00001D4C0000}"/>
    <cellStyle name="Hipervínculo visitado 2" xfId="22058" hidden="1" xr:uid="{00000000-0005-0000-0000-00001E4C0000}"/>
    <cellStyle name="Hipervínculo visitado 2" xfId="22031" hidden="1" xr:uid="{00000000-0005-0000-0000-00001F4C0000}"/>
    <cellStyle name="Hipervínculo visitado 2" xfId="22005" hidden="1" xr:uid="{00000000-0005-0000-0000-0000204C0000}"/>
    <cellStyle name="Hipervínculo visitado 2" xfId="21981" hidden="1" xr:uid="{00000000-0005-0000-0000-0000214C0000}"/>
    <cellStyle name="Hipervínculo visitado 2" xfId="21958" hidden="1" xr:uid="{00000000-0005-0000-0000-0000224C0000}"/>
    <cellStyle name="Hipervínculo visitado 2" xfId="21935" hidden="1" xr:uid="{00000000-0005-0000-0000-0000234C0000}"/>
    <cellStyle name="Hipervínculo visitado 2" xfId="21882" hidden="1" xr:uid="{00000000-0005-0000-0000-0000244C0000}"/>
    <cellStyle name="Hipervínculo visitado 2" xfId="21373" hidden="1" xr:uid="{00000000-0005-0000-0000-0000254C0000}"/>
    <cellStyle name="Hipervínculo visitado 2" xfId="21631" hidden="1" xr:uid="{00000000-0005-0000-0000-0000264C0000}"/>
    <cellStyle name="Hipervínculo visitado 2" xfId="22078" hidden="1" xr:uid="{00000000-0005-0000-0000-0000274C0000}"/>
    <cellStyle name="Hipervínculo visitado 2" xfId="22056" hidden="1" xr:uid="{00000000-0005-0000-0000-0000284C0000}"/>
    <cellStyle name="Hipervínculo visitado 2" xfId="22030" hidden="1" xr:uid="{00000000-0005-0000-0000-0000294C0000}"/>
    <cellStyle name="Hipervínculo visitado 2" xfId="22004" hidden="1" xr:uid="{00000000-0005-0000-0000-00002A4C0000}"/>
    <cellStyle name="Hipervínculo visitado 2" xfId="21980" hidden="1" xr:uid="{00000000-0005-0000-0000-00002B4C0000}"/>
    <cellStyle name="Hipervínculo visitado 2" xfId="21956" hidden="1" xr:uid="{00000000-0005-0000-0000-00002C4C0000}"/>
    <cellStyle name="Hipervínculo visitado 2" xfId="21883" hidden="1" xr:uid="{00000000-0005-0000-0000-00002D4C0000}"/>
    <cellStyle name="Hipervínculo visitado 2" xfId="21888" hidden="1" xr:uid="{00000000-0005-0000-0000-00002E4C0000}"/>
    <cellStyle name="Hipervínculo visitado 2" xfId="21376" hidden="1" xr:uid="{00000000-0005-0000-0000-00002F4C0000}"/>
    <cellStyle name="Hipervínculo visitado 2" xfId="21669" hidden="1" xr:uid="{00000000-0005-0000-0000-0000304C0000}"/>
    <cellStyle name="Hipervínculo visitado 2" xfId="22077" hidden="1" xr:uid="{00000000-0005-0000-0000-0000314C0000}"/>
    <cellStyle name="Hipervínculo visitado 2" xfId="22055" hidden="1" xr:uid="{00000000-0005-0000-0000-0000324C0000}"/>
    <cellStyle name="Hipervínculo visitado 2" xfId="22029" hidden="1" xr:uid="{00000000-0005-0000-0000-0000334C0000}"/>
    <cellStyle name="Hipervínculo visitado 2" xfId="22003" hidden="1" xr:uid="{00000000-0005-0000-0000-0000344C0000}"/>
    <cellStyle name="Hipervínculo visitado 2" xfId="21979" hidden="1" xr:uid="{00000000-0005-0000-0000-0000354C0000}"/>
    <cellStyle name="Hipervínculo visitado 2" xfId="21955" hidden="1" xr:uid="{00000000-0005-0000-0000-0000364C0000}"/>
    <cellStyle name="Hipervínculo visitado 2" xfId="21885" hidden="1" xr:uid="{00000000-0005-0000-0000-0000374C0000}"/>
    <cellStyle name="Hipervínculo visitado 2" xfId="21895" hidden="1" xr:uid="{00000000-0005-0000-0000-0000384C0000}"/>
    <cellStyle name="Hipervínculo visitado 2" xfId="21904" hidden="1" xr:uid="{00000000-0005-0000-0000-0000394C0000}"/>
    <cellStyle name="Hipervínculo visitado 2" xfId="21724" hidden="1" xr:uid="{00000000-0005-0000-0000-00003A4C0000}"/>
    <cellStyle name="Hipervínculo visitado 2" xfId="22076" hidden="1" xr:uid="{00000000-0005-0000-0000-00003B4C0000}"/>
    <cellStyle name="Hipervínculo visitado 2" xfId="22053" hidden="1" xr:uid="{00000000-0005-0000-0000-00003C4C0000}"/>
    <cellStyle name="Hipervínculo visitado 2" xfId="22028" hidden="1" xr:uid="{00000000-0005-0000-0000-00003D4C0000}"/>
    <cellStyle name="Hipervínculo visitado 2" xfId="22002" hidden="1" xr:uid="{00000000-0005-0000-0000-00003E4C0000}"/>
    <cellStyle name="Hipervínculo visitado 2" xfId="21954" hidden="1" xr:uid="{00000000-0005-0000-0000-00003F4C0000}"/>
    <cellStyle name="Hipervínculo visitado 2" xfId="21889" hidden="1" xr:uid="{00000000-0005-0000-0000-0000404C0000}"/>
    <cellStyle name="Hipervínculo visitado 2" xfId="21878" hidden="1" xr:uid="{00000000-0005-0000-0000-0000414C0000}"/>
    <cellStyle name="Hipervínculo visitado 2" xfId="21319" hidden="1" xr:uid="{00000000-0005-0000-0000-0000424C0000}"/>
    <cellStyle name="Hipervínculo visitado 2" xfId="21703" hidden="1" xr:uid="{00000000-0005-0000-0000-0000434C0000}"/>
    <cellStyle name="Hipervínculo visitado 2" xfId="22075" hidden="1" xr:uid="{00000000-0005-0000-0000-0000444C0000}"/>
    <cellStyle name="Hipervínculo visitado 2" xfId="22051" hidden="1" xr:uid="{00000000-0005-0000-0000-0000454C0000}"/>
    <cellStyle name="Hipervínculo visitado 2" xfId="22027" hidden="1" xr:uid="{00000000-0005-0000-0000-0000464C0000}"/>
    <cellStyle name="Hipervínculo visitado 2" xfId="22001" hidden="1" xr:uid="{00000000-0005-0000-0000-0000474C0000}"/>
    <cellStyle name="Hipervínculo visitado 2" xfId="21978" hidden="1" xr:uid="{00000000-0005-0000-0000-0000484C0000}"/>
    <cellStyle name="Hipervínculo visitado 2" xfId="21953" hidden="1" xr:uid="{00000000-0005-0000-0000-0000494C0000}"/>
    <cellStyle name="Hipervínculo visitado 2" xfId="21892" hidden="1" xr:uid="{00000000-0005-0000-0000-00004A4C0000}"/>
    <cellStyle name="Hipervínculo visitado 2" xfId="21915" hidden="1" xr:uid="{00000000-0005-0000-0000-00004B4C0000}"/>
    <cellStyle name="Hipervínculo visitado 2" xfId="21323" hidden="1" xr:uid="{00000000-0005-0000-0000-00004C4C0000}"/>
    <cellStyle name="Hipervínculo visitado 2" xfId="21634" hidden="1" xr:uid="{00000000-0005-0000-0000-00004D4C0000}"/>
    <cellStyle name="Hipervínculo visitado 2" xfId="22074" hidden="1" xr:uid="{00000000-0005-0000-0000-00004E4C0000}"/>
    <cellStyle name="Hipervínculo visitado 2" xfId="22049" hidden="1" xr:uid="{00000000-0005-0000-0000-00004F4C0000}"/>
    <cellStyle name="Hipervínculo visitado 2" xfId="22025" hidden="1" xr:uid="{00000000-0005-0000-0000-0000504C0000}"/>
    <cellStyle name="Hipervínculo visitado 2" xfId="21999" hidden="1" xr:uid="{00000000-0005-0000-0000-0000514C0000}"/>
    <cellStyle name="Hipervínculo visitado 2" xfId="21976" hidden="1" xr:uid="{00000000-0005-0000-0000-0000524C0000}"/>
    <cellStyle name="Hipervínculo visitado 2" xfId="21952" hidden="1" xr:uid="{00000000-0005-0000-0000-0000534C0000}"/>
    <cellStyle name="Hipervínculo visitado 2" xfId="21896" hidden="1" xr:uid="{00000000-0005-0000-0000-0000544C0000}"/>
    <cellStyle name="Hipervínculo visitado 2" xfId="21304" hidden="1" xr:uid="{00000000-0005-0000-0000-0000554C0000}"/>
    <cellStyle name="Hipervínculo visitado 2" xfId="21916" hidden="1" xr:uid="{00000000-0005-0000-0000-0000564C0000}"/>
    <cellStyle name="Hipervínculo visitado 2" xfId="21635" hidden="1" xr:uid="{00000000-0005-0000-0000-0000574C0000}"/>
    <cellStyle name="Hipervínculo visitado 2" xfId="22073" hidden="1" xr:uid="{00000000-0005-0000-0000-0000584C0000}"/>
    <cellStyle name="Hipervínculo visitado 2" xfId="22048" hidden="1" xr:uid="{00000000-0005-0000-0000-0000594C0000}"/>
    <cellStyle name="Hipervínculo visitado 2" xfId="22006" hidden="1" xr:uid="{00000000-0005-0000-0000-00005A4C0000}"/>
    <cellStyle name="Hipervínculo visitado 2" xfId="21982" hidden="1" xr:uid="{00000000-0005-0000-0000-00005B4C0000}"/>
    <cellStyle name="Hipervínculo visitado 2" xfId="21959" hidden="1" xr:uid="{00000000-0005-0000-0000-00005C4C0000}"/>
    <cellStyle name="Hipervínculo visitado 2" xfId="21936" hidden="1" xr:uid="{00000000-0005-0000-0000-00005D4C0000}"/>
    <cellStyle name="Hipervínculo visitado 2" xfId="21875" hidden="1" xr:uid="{00000000-0005-0000-0000-00005E4C0000}"/>
    <cellStyle name="Hipervínculo visitado 2" xfId="21370" hidden="1" xr:uid="{00000000-0005-0000-0000-00005F4C0000}"/>
    <cellStyle name="Hipervínculo visitado 2" xfId="21696" hidden="1" xr:uid="{00000000-0005-0000-0000-0000604C0000}"/>
    <cellStyle name="Hipervínculo visitado 2" xfId="21911" hidden="1" xr:uid="{00000000-0005-0000-0000-0000614C0000}"/>
    <cellStyle name="Hipervínculo visitado 2" xfId="22088" hidden="1" xr:uid="{00000000-0005-0000-0000-0000624C0000}"/>
    <cellStyle name="Hipervínculo visitado 2" xfId="22057" hidden="1" xr:uid="{00000000-0005-0000-0000-0000634C0000}"/>
    <cellStyle name="Hipervínculo visitado 2" xfId="22032" hidden="1" xr:uid="{00000000-0005-0000-0000-0000644C0000}"/>
    <cellStyle name="Hipervínculo visitado 2" xfId="22023" hidden="1" xr:uid="{00000000-0005-0000-0000-0000654C0000}"/>
    <cellStyle name="Hipervínculo visitado 2" xfId="21997" hidden="1" xr:uid="{00000000-0005-0000-0000-0000664C0000}"/>
    <cellStyle name="Hipervínculo visitado 2" xfId="21975" hidden="1" xr:uid="{00000000-0005-0000-0000-0000674C0000}"/>
    <cellStyle name="Hipervínculo visitado 2" xfId="21951" hidden="1" xr:uid="{00000000-0005-0000-0000-0000684C0000}"/>
    <cellStyle name="Hipervínculo visitado 2" xfId="21898" hidden="1" xr:uid="{00000000-0005-0000-0000-0000694C0000}"/>
    <cellStyle name="Hipervínculo visitado 2" xfId="21593" hidden="1" xr:uid="{00000000-0005-0000-0000-00006A4C0000}"/>
    <cellStyle name="Hipervínculo visitado 2" xfId="21378" hidden="1" xr:uid="{00000000-0005-0000-0000-00006B4C0000}"/>
    <cellStyle name="Hipervínculo visitado 2" xfId="21638" hidden="1" xr:uid="{00000000-0005-0000-0000-00006C4C0000}"/>
    <cellStyle name="Hipervínculo visitado 2" xfId="22072" hidden="1" xr:uid="{00000000-0005-0000-0000-00006D4C0000}"/>
    <cellStyle name="Hipervínculo visitado 2" xfId="22047" hidden="1" xr:uid="{00000000-0005-0000-0000-00006E4C0000}"/>
    <cellStyle name="Hipervínculo visitado 2" xfId="22022" hidden="1" xr:uid="{00000000-0005-0000-0000-00006F4C0000}"/>
    <cellStyle name="Hipervínculo visitado 2" xfId="21996" hidden="1" xr:uid="{00000000-0005-0000-0000-0000704C0000}"/>
    <cellStyle name="Hipervínculo visitado 2" xfId="21974" hidden="1" xr:uid="{00000000-0005-0000-0000-0000714C0000}"/>
    <cellStyle name="Hipervínculo visitado 2" xfId="21950" hidden="1" xr:uid="{00000000-0005-0000-0000-0000724C0000}"/>
    <cellStyle name="Hipervínculo visitado 2" xfId="21884" hidden="1" xr:uid="{00000000-0005-0000-0000-0000734C0000}"/>
    <cellStyle name="Hipervínculo visitado 2" xfId="21924" hidden="1" xr:uid="{00000000-0005-0000-0000-0000744C0000}"/>
    <cellStyle name="Hipervínculo visitado 2" xfId="21934" hidden="1" xr:uid="{00000000-0005-0000-0000-0000754C0000}"/>
    <cellStyle name="Hipervínculo visitado 2" xfId="21644" hidden="1" xr:uid="{00000000-0005-0000-0000-0000764C0000}"/>
    <cellStyle name="Hipervínculo visitado 2" xfId="22071" hidden="1" xr:uid="{00000000-0005-0000-0000-0000774C0000}"/>
    <cellStyle name="Hipervínculo visitado 2" xfId="22046" hidden="1" xr:uid="{00000000-0005-0000-0000-0000784C0000}"/>
    <cellStyle name="Hipervínculo visitado 2" xfId="22021" hidden="1" xr:uid="{00000000-0005-0000-0000-0000794C0000}"/>
    <cellStyle name="Hipervínculo visitado 2" xfId="21995" hidden="1" xr:uid="{00000000-0005-0000-0000-00007A4C0000}"/>
    <cellStyle name="Hipervínculo visitado 2" xfId="21972" hidden="1" xr:uid="{00000000-0005-0000-0000-00007B4C0000}"/>
    <cellStyle name="Hipervínculo visitado 2" xfId="21949" hidden="1" xr:uid="{00000000-0005-0000-0000-00007C4C0000}"/>
    <cellStyle name="Hipervínculo visitado 2" xfId="21886" hidden="1" xr:uid="{00000000-0005-0000-0000-00007D4C0000}"/>
    <cellStyle name="Hipervínculo visitado 2" xfId="21328" hidden="1" xr:uid="{00000000-0005-0000-0000-00007E4C0000}"/>
    <cellStyle name="Hipervínculo visitado 2" xfId="21305" hidden="1" xr:uid="{00000000-0005-0000-0000-00007F4C0000}"/>
    <cellStyle name="Hipervínculo visitado 2" xfId="21734" hidden="1" xr:uid="{00000000-0005-0000-0000-0000804C0000}"/>
    <cellStyle name="Hipervínculo visitado 2" xfId="22070" hidden="1" xr:uid="{00000000-0005-0000-0000-0000814C0000}"/>
    <cellStyle name="Hipervínculo visitado 2" xfId="22045" hidden="1" xr:uid="{00000000-0005-0000-0000-0000824C0000}"/>
    <cellStyle name="Hipervínculo visitado 2" xfId="22020" hidden="1" xr:uid="{00000000-0005-0000-0000-0000834C0000}"/>
    <cellStyle name="Hipervínculo visitado 2" xfId="21994" hidden="1" xr:uid="{00000000-0005-0000-0000-0000844C0000}"/>
    <cellStyle name="Hipervínculo visitado 2" xfId="21971" hidden="1" xr:uid="{00000000-0005-0000-0000-0000854C0000}"/>
    <cellStyle name="Hipervínculo visitado 2" xfId="21948" hidden="1" xr:uid="{00000000-0005-0000-0000-0000864C0000}"/>
    <cellStyle name="Hipervínculo visitado 2" xfId="21890" hidden="1" xr:uid="{00000000-0005-0000-0000-0000874C0000}"/>
    <cellStyle name="Hipervínculo visitado 2" xfId="21331" hidden="1" xr:uid="{00000000-0005-0000-0000-0000884C0000}"/>
    <cellStyle name="Hipervínculo visitado 2" xfId="21458" hidden="1" xr:uid="{00000000-0005-0000-0000-0000894C0000}"/>
    <cellStyle name="Hipervínculo visitado 2" xfId="21636" hidden="1" xr:uid="{00000000-0005-0000-0000-00008A4C0000}"/>
    <cellStyle name="Hipervínculo visitado 2" xfId="22069" hidden="1" xr:uid="{00000000-0005-0000-0000-00008B4C0000}"/>
    <cellStyle name="Hipervínculo visitado 2" xfId="22044" hidden="1" xr:uid="{00000000-0005-0000-0000-00008C4C0000}"/>
    <cellStyle name="Hipervínculo visitado 2" xfId="22019" hidden="1" xr:uid="{00000000-0005-0000-0000-00008D4C0000}"/>
    <cellStyle name="Hipervínculo visitado 2" xfId="21993" hidden="1" xr:uid="{00000000-0005-0000-0000-00008E4C0000}"/>
    <cellStyle name="Hipervínculo visitado 2" xfId="21970" hidden="1" xr:uid="{00000000-0005-0000-0000-00008F4C0000}"/>
    <cellStyle name="Hipervínculo visitado 2" xfId="21946" hidden="1" xr:uid="{00000000-0005-0000-0000-0000904C0000}"/>
    <cellStyle name="Hipervínculo visitado 2" xfId="21893" hidden="1" xr:uid="{00000000-0005-0000-0000-0000914C0000}"/>
    <cellStyle name="Hipervínculo visitado 2" xfId="21334" hidden="1" xr:uid="{00000000-0005-0000-0000-0000924C0000}"/>
    <cellStyle name="Hipervínculo visitado 2" xfId="21923" hidden="1" xr:uid="{00000000-0005-0000-0000-0000934C0000}"/>
    <cellStyle name="Hipervínculo visitado 2" xfId="21639" hidden="1" xr:uid="{00000000-0005-0000-0000-0000944C0000}"/>
    <cellStyle name="Hipervínculo visitado 2" xfId="22068" hidden="1" xr:uid="{00000000-0005-0000-0000-0000954C0000}"/>
    <cellStyle name="Hipervínculo visitado 2" xfId="22043" hidden="1" xr:uid="{00000000-0005-0000-0000-0000964C0000}"/>
    <cellStyle name="Hipervínculo visitado 2" xfId="22018" hidden="1" xr:uid="{00000000-0005-0000-0000-0000974C0000}"/>
    <cellStyle name="Hipervínculo visitado 2" xfId="21992" hidden="1" xr:uid="{00000000-0005-0000-0000-0000984C0000}"/>
    <cellStyle name="Hipervínculo visitado 2" xfId="21969" hidden="1" xr:uid="{00000000-0005-0000-0000-0000994C0000}"/>
    <cellStyle name="Hipervínculo visitado 2" xfId="21945" hidden="1" xr:uid="{00000000-0005-0000-0000-00009A4C0000}"/>
    <cellStyle name="Hipervínculo visitado 2" xfId="21897" hidden="1" xr:uid="{00000000-0005-0000-0000-00009B4C0000}"/>
    <cellStyle name="Hipervínculo visitado 2" xfId="21337" hidden="1" xr:uid="{00000000-0005-0000-0000-00009C4C0000}"/>
    <cellStyle name="Hipervínculo visitado 2" xfId="21306" hidden="1" xr:uid="{00000000-0005-0000-0000-00009D4C0000}"/>
    <cellStyle name="Hipervínculo visitado 2" xfId="21627" hidden="1" xr:uid="{00000000-0005-0000-0000-00009E4C0000}"/>
    <cellStyle name="Hipervínculo visitado 2" xfId="22067" hidden="1" xr:uid="{00000000-0005-0000-0000-00009F4C0000}"/>
    <cellStyle name="Hipervínculo visitado 2" xfId="22042" hidden="1" xr:uid="{00000000-0005-0000-0000-0000A04C0000}"/>
    <cellStyle name="Hipervínculo visitado 2" xfId="22017" hidden="1" xr:uid="{00000000-0005-0000-0000-0000A14C0000}"/>
    <cellStyle name="Hipervínculo visitado 2" xfId="21991" hidden="1" xr:uid="{00000000-0005-0000-0000-0000A24C0000}"/>
    <cellStyle name="Hipervínculo visitado 2" xfId="21968" hidden="1" xr:uid="{00000000-0005-0000-0000-0000A34C0000}"/>
    <cellStyle name="Hipervínculo visitado 2" xfId="21944" hidden="1" xr:uid="{00000000-0005-0000-0000-0000A44C0000}"/>
    <cellStyle name="Hipervínculo visitado 2" xfId="21899" hidden="1" xr:uid="{00000000-0005-0000-0000-0000A54C0000}"/>
    <cellStyle name="Hipervínculo visitado 2" xfId="21340" hidden="1" xr:uid="{00000000-0005-0000-0000-0000A64C0000}"/>
    <cellStyle name="Hipervínculo visitado 2" xfId="21877" hidden="1" xr:uid="{00000000-0005-0000-0000-0000A74C0000}"/>
    <cellStyle name="Hipervínculo visitado 2" xfId="21678" hidden="1" xr:uid="{00000000-0005-0000-0000-0000A84C0000}"/>
    <cellStyle name="Hipervínculo visitado 2" xfId="22066" hidden="1" xr:uid="{00000000-0005-0000-0000-0000A94C0000}"/>
    <cellStyle name="Hipervínculo visitado 2" xfId="22041" hidden="1" xr:uid="{00000000-0005-0000-0000-0000AA4C0000}"/>
    <cellStyle name="Hipervínculo visitado 2" xfId="22016" hidden="1" xr:uid="{00000000-0005-0000-0000-0000AB4C0000}"/>
    <cellStyle name="Hipervínculo visitado 2" xfId="21990" hidden="1" xr:uid="{00000000-0005-0000-0000-0000AC4C0000}"/>
    <cellStyle name="Hipervínculo visitado 2" xfId="21967" hidden="1" xr:uid="{00000000-0005-0000-0000-0000AD4C0000}"/>
    <cellStyle name="Hipervínculo visitado 2" xfId="21943" hidden="1" xr:uid="{00000000-0005-0000-0000-0000AE4C0000}"/>
    <cellStyle name="Hipervínculo visitado 2" xfId="21887" hidden="1" xr:uid="{00000000-0005-0000-0000-0000AF4C0000}"/>
    <cellStyle name="Hipervínculo visitado 2" xfId="21342" hidden="1" xr:uid="{00000000-0005-0000-0000-0000B04C0000}"/>
    <cellStyle name="Hipervínculo visitado 2" xfId="21598" hidden="1" xr:uid="{00000000-0005-0000-0000-0000B14C0000}"/>
    <cellStyle name="Hipervínculo visitado 2" xfId="21805" hidden="1" xr:uid="{00000000-0005-0000-0000-0000B24C0000}"/>
    <cellStyle name="Hipervínculo visitado 2" xfId="22065" hidden="1" xr:uid="{00000000-0005-0000-0000-0000B34C0000}"/>
    <cellStyle name="Hipervínculo visitado 2" xfId="22040" hidden="1" xr:uid="{00000000-0005-0000-0000-0000B44C0000}"/>
    <cellStyle name="Hipervínculo visitado 2" xfId="22015" hidden="1" xr:uid="{00000000-0005-0000-0000-0000B54C0000}"/>
    <cellStyle name="Hipervínculo visitado 2" xfId="21989" hidden="1" xr:uid="{00000000-0005-0000-0000-0000B64C0000}"/>
    <cellStyle name="Hipervínculo visitado 2" xfId="21966" hidden="1" xr:uid="{00000000-0005-0000-0000-0000B74C0000}"/>
    <cellStyle name="Hipervínculo visitado 2" xfId="21942" hidden="1" xr:uid="{00000000-0005-0000-0000-0000B84C0000}"/>
    <cellStyle name="Hipervínculo visitado 2" xfId="21894" hidden="1" xr:uid="{00000000-0005-0000-0000-0000B94C0000}"/>
    <cellStyle name="Hipervínculo visitado 2" xfId="21345" hidden="1" xr:uid="{00000000-0005-0000-0000-0000BA4C0000}"/>
    <cellStyle name="Hipervínculo visitado 2" xfId="21599" hidden="1" xr:uid="{00000000-0005-0000-0000-0000BB4C0000}"/>
    <cellStyle name="Hipervínculo visitado 2" xfId="21637" hidden="1" xr:uid="{00000000-0005-0000-0000-0000BC4C0000}"/>
    <cellStyle name="Hipervínculo visitado 2" xfId="22064" hidden="1" xr:uid="{00000000-0005-0000-0000-0000BD4C0000}"/>
    <cellStyle name="Hipervínculo visitado 2" xfId="22039" hidden="1" xr:uid="{00000000-0005-0000-0000-0000BE4C0000}"/>
    <cellStyle name="Hipervínculo visitado 2" xfId="22014" hidden="1" xr:uid="{00000000-0005-0000-0000-0000BF4C0000}"/>
    <cellStyle name="Hipervínculo visitado 2" xfId="21988" hidden="1" xr:uid="{00000000-0005-0000-0000-0000C04C0000}"/>
    <cellStyle name="Hipervínculo visitado 2" xfId="21965" hidden="1" xr:uid="{00000000-0005-0000-0000-0000C14C0000}"/>
    <cellStyle name="Hipervínculo visitado 2" xfId="21941" hidden="1" xr:uid="{00000000-0005-0000-0000-0000C24C0000}"/>
    <cellStyle name="Hipervínculo visitado 2" xfId="21900" hidden="1" xr:uid="{00000000-0005-0000-0000-0000C34C0000}"/>
    <cellStyle name="Hipervínculo visitado 2" xfId="20386" hidden="1" xr:uid="{00000000-0005-0000-0000-0000C44C0000}"/>
    <cellStyle name="Hipervínculo visitado 2" xfId="19887" hidden="1" xr:uid="{00000000-0005-0000-0000-0000C54C0000}"/>
    <cellStyle name="Hipervínculo visitado 2" xfId="20714" hidden="1" xr:uid="{00000000-0005-0000-0000-0000C64C0000}"/>
    <cellStyle name="Hipervínculo visitado 2" xfId="19913" hidden="1" xr:uid="{00000000-0005-0000-0000-0000C74C0000}"/>
    <cellStyle name="Hipervínculo visitado 2" xfId="22110" hidden="1" xr:uid="{00000000-0005-0000-0000-0000C84C0000}"/>
    <cellStyle name="Hipervínculo visitado 2" xfId="22102" hidden="1" xr:uid="{00000000-0005-0000-0000-0000C94C0000}"/>
    <cellStyle name="Hipervínculo visitado 2" xfId="21932" hidden="1" xr:uid="{00000000-0005-0000-0000-0000CA4C0000}"/>
    <cellStyle name="Hipervínculo visitado 2" xfId="19975" hidden="1" xr:uid="{00000000-0005-0000-0000-0000CB4C0000}"/>
    <cellStyle name="Hipervínculo visitado 2" xfId="20689" hidden="1" xr:uid="{00000000-0005-0000-0000-0000CC4C0000}"/>
    <cellStyle name="Hipervínculo visitado 2" xfId="22109" hidden="1" xr:uid="{00000000-0005-0000-0000-0000CD4C0000}"/>
    <cellStyle name="Hipervínculo visitado 2" xfId="22101" hidden="1" xr:uid="{00000000-0005-0000-0000-0000CE4C0000}"/>
    <cellStyle name="Hipervínculo visitado 2" xfId="21931" hidden="1" xr:uid="{00000000-0005-0000-0000-0000CF4C0000}"/>
    <cellStyle name="Hipervínculo visitado 2" xfId="19806" hidden="1" xr:uid="{00000000-0005-0000-0000-0000D04C0000}"/>
    <cellStyle name="Hipervínculo visitado 2" xfId="21186" hidden="1" xr:uid="{00000000-0005-0000-0000-0000D14C0000}"/>
    <cellStyle name="Hipervínculo visitado 2" xfId="21167" hidden="1" xr:uid="{00000000-0005-0000-0000-0000D24C0000}"/>
    <cellStyle name="Hipervínculo visitado 2" xfId="22106" hidden="1" xr:uid="{00000000-0005-0000-0000-0000D34C0000}"/>
    <cellStyle name="Hipervínculo visitado 2" xfId="22098" hidden="1" xr:uid="{00000000-0005-0000-0000-0000D44C0000}"/>
    <cellStyle name="Hipervínculo visitado 2" xfId="21927" hidden="1" xr:uid="{00000000-0005-0000-0000-0000D54C0000}"/>
    <cellStyle name="Hipervínculo visitado 2" xfId="21297" hidden="1" xr:uid="{00000000-0005-0000-0000-0000D64C0000}"/>
    <cellStyle name="Hipervínculo visitado 2" xfId="18173" hidden="1" xr:uid="{00000000-0005-0000-0000-0000D74C0000}"/>
    <cellStyle name="Hipervínculo visitado 2" xfId="19753" hidden="1" xr:uid="{00000000-0005-0000-0000-0000D84C0000}"/>
    <cellStyle name="Hipervínculo visitado 2" xfId="21299" hidden="1" xr:uid="{00000000-0005-0000-0000-0000D94C0000}"/>
    <cellStyle name="Hipervínculo visitado 2" xfId="22105" hidden="1" xr:uid="{00000000-0005-0000-0000-0000DA4C0000}"/>
    <cellStyle name="Hipervínculo visitado 2" xfId="22097" hidden="1" xr:uid="{00000000-0005-0000-0000-0000DB4C0000}"/>
    <cellStyle name="Hipervínculo visitado 2" xfId="21926" hidden="1" xr:uid="{00000000-0005-0000-0000-0000DC4C0000}"/>
    <cellStyle name="Hipervínculo visitado 2" xfId="22104" hidden="1" xr:uid="{00000000-0005-0000-0000-0000DD4C0000}"/>
    <cellStyle name="Hipervínculo visitado 2" xfId="22083" hidden="1" xr:uid="{00000000-0005-0000-0000-0000DE4C0000}"/>
    <cellStyle name="Hipervínculo visitado 2" xfId="21873" hidden="1" xr:uid="{00000000-0005-0000-0000-0000DF4C0000}"/>
    <cellStyle name="Hipervínculo visitado 2" xfId="20983" hidden="1" xr:uid="{00000000-0005-0000-0000-0000E04C0000}"/>
    <cellStyle name="Hipervínculo visitado 2" xfId="19648" hidden="1" xr:uid="{00000000-0005-0000-0000-0000E14C0000}"/>
    <cellStyle name="Hipervínculo visitado 2" xfId="19846" hidden="1" xr:uid="{00000000-0005-0000-0000-0000E24C0000}"/>
    <cellStyle name="Hipervínculo visitado 2" xfId="19915" hidden="1" xr:uid="{00000000-0005-0000-0000-0000E34C0000}"/>
    <cellStyle name="Hipervínculo visitado 2" xfId="20820" hidden="1" xr:uid="{00000000-0005-0000-0000-0000E44C0000}"/>
    <cellStyle name="Hipervínculo visitado 2" xfId="16276" hidden="1" xr:uid="{00000000-0005-0000-0000-0000E54C0000}"/>
    <cellStyle name="Hipervínculo visitado 2" xfId="19575" hidden="1" xr:uid="{00000000-0005-0000-0000-0000E64C0000}"/>
    <cellStyle name="Hipervínculo visitado 2" xfId="19982" hidden="1" xr:uid="{00000000-0005-0000-0000-0000E74C0000}"/>
    <cellStyle name="Hipervínculo visitado 2" xfId="19848" hidden="1" xr:uid="{00000000-0005-0000-0000-0000E84C0000}"/>
    <cellStyle name="Hipervínculo visitado 2" xfId="21298" hidden="1" xr:uid="{00000000-0005-0000-0000-0000E94C0000}"/>
    <cellStyle name="Hipervínculo visitado 2" xfId="20354" hidden="1" xr:uid="{00000000-0005-0000-0000-0000EA4C0000}"/>
    <cellStyle name="Hipervínculo visitado 2" xfId="19986" hidden="1" xr:uid="{00000000-0005-0000-0000-0000EB4C0000}"/>
    <cellStyle name="Hipervínculo visitado 2" xfId="21296" hidden="1" xr:uid="{00000000-0005-0000-0000-0000EC4C0000}"/>
    <cellStyle name="Hipervínculo visitado 2" xfId="19701" hidden="1" xr:uid="{00000000-0005-0000-0000-0000ED4C0000}"/>
    <cellStyle name="Hipervínculo visitado 2" xfId="21123" hidden="1" xr:uid="{00000000-0005-0000-0000-0000EE4C0000}"/>
    <cellStyle name="Hipervínculo visitado 2" xfId="20427" hidden="1" xr:uid="{00000000-0005-0000-0000-0000EF4C0000}"/>
    <cellStyle name="Hipervínculo visitado 2" xfId="19542" hidden="1" xr:uid="{00000000-0005-0000-0000-0000F04C0000}"/>
    <cellStyle name="Hipervínculo visitado 2" xfId="20821" hidden="1" xr:uid="{00000000-0005-0000-0000-0000F14C0000}"/>
    <cellStyle name="Hipervínculo visitado 2" xfId="20044" hidden="1" xr:uid="{00000000-0005-0000-0000-0000F24C0000}"/>
    <cellStyle name="Hipervínculo visitado 2" xfId="20355" hidden="1" xr:uid="{00000000-0005-0000-0000-0000F34C0000}"/>
    <cellStyle name="Hipervínculo visitado 2" xfId="20876" hidden="1" xr:uid="{00000000-0005-0000-0000-0000F44C0000}"/>
    <cellStyle name="Hipervínculo visitado 2" xfId="22107" hidden="1" xr:uid="{00000000-0005-0000-0000-0000F54C0000}"/>
    <cellStyle name="Hipervínculo visitado 2" xfId="22099" hidden="1" xr:uid="{00000000-0005-0000-0000-0000F64C0000}"/>
    <cellStyle name="Hipervínculo visitado 2" xfId="21928" hidden="1" xr:uid="{00000000-0005-0000-0000-0000F74C0000}"/>
    <cellStyle name="Hipervínculo visitado 2" xfId="21179" hidden="1" xr:uid="{00000000-0005-0000-0000-0000F84C0000}"/>
    <cellStyle name="Hipervínculo visitado 2" xfId="21184" hidden="1" xr:uid="{00000000-0005-0000-0000-0000F94C0000}"/>
    <cellStyle name="Hipervínculo visitado 2" xfId="19926" hidden="1" xr:uid="{00000000-0005-0000-0000-0000FA4C0000}"/>
    <cellStyle name="Hipervínculo visitado 2" xfId="20062" hidden="1" xr:uid="{00000000-0005-0000-0000-0000FB4C0000}"/>
    <cellStyle name="Hipervínculo visitado 2" xfId="19950" hidden="1" xr:uid="{00000000-0005-0000-0000-0000FC4C0000}"/>
    <cellStyle name="Hipervínculo visitado 2" xfId="19987" hidden="1" xr:uid="{00000000-0005-0000-0000-0000FD4C0000}"/>
    <cellStyle name="Hipervínculo visitado 2" xfId="20991" hidden="1" xr:uid="{00000000-0005-0000-0000-0000FE4C0000}"/>
    <cellStyle name="Hipervínculo visitado 2" xfId="19677" hidden="1" xr:uid="{00000000-0005-0000-0000-0000FF4C0000}"/>
    <cellStyle name="Hipervínculo visitado 2" xfId="19839" hidden="1" xr:uid="{00000000-0005-0000-0000-0000004D0000}"/>
    <cellStyle name="Hipervínculo visitado 2" xfId="19896" hidden="1" xr:uid="{00000000-0005-0000-0000-0000014D0000}"/>
    <cellStyle name="Hipervínculo visitado 2" xfId="19932" hidden="1" xr:uid="{00000000-0005-0000-0000-0000024D0000}"/>
    <cellStyle name="Hipervínculo visitado 2" xfId="19973" hidden="1" xr:uid="{00000000-0005-0000-0000-0000034D0000}"/>
    <cellStyle name="Hipervínculo visitado 2" xfId="20418" hidden="1" xr:uid="{00000000-0005-0000-0000-0000044D0000}"/>
    <cellStyle name="Hipervínculo visitado 2" xfId="21066" hidden="1" xr:uid="{00000000-0005-0000-0000-0000054D0000}"/>
    <cellStyle name="Hipervínculo visitado 2" xfId="20371" hidden="1" xr:uid="{00000000-0005-0000-0000-0000064D0000}"/>
    <cellStyle name="Hipervínculo visitado 2" xfId="19679" hidden="1" xr:uid="{00000000-0005-0000-0000-0000074D0000}"/>
    <cellStyle name="Hipervínculo visitado 2" xfId="7462" hidden="1" xr:uid="{00000000-0005-0000-0000-0000084D0000}"/>
    <cellStyle name="Hipervínculo visitado 2" xfId="19945" hidden="1" xr:uid="{00000000-0005-0000-0000-0000094D0000}"/>
    <cellStyle name="Hipervínculo visitado 2" xfId="19659" hidden="1" xr:uid="{00000000-0005-0000-0000-00000A4D0000}"/>
    <cellStyle name="Hipervínculo visitado 2" xfId="20363" hidden="1" xr:uid="{00000000-0005-0000-0000-00000B4D0000}"/>
    <cellStyle name="Hipervínculo visitado 2" xfId="20412" hidden="1" xr:uid="{00000000-0005-0000-0000-00000C4D0000}"/>
    <cellStyle name="Hipervínculo visitado 2" xfId="21295" hidden="1" xr:uid="{00000000-0005-0000-0000-00000D4D0000}"/>
    <cellStyle name="Hipervínculo visitado 2" xfId="19865" hidden="1" xr:uid="{00000000-0005-0000-0000-00000E4D0000}"/>
    <cellStyle name="Hipervínculo visitado 2" xfId="19730" hidden="1" xr:uid="{00000000-0005-0000-0000-00000F4D0000}"/>
    <cellStyle name="Hipervínculo visitado 2" xfId="22086" hidden="1" xr:uid="{00000000-0005-0000-0000-0000104D0000}"/>
    <cellStyle name="Hipervínculo visitado 2" xfId="21905" hidden="1" xr:uid="{00000000-0005-0000-0000-0000114D0000}"/>
    <cellStyle name="Hipervínculo visitado 2" xfId="22095" hidden="1" xr:uid="{00000000-0005-0000-0000-0000124D0000}"/>
    <cellStyle name="Hipervínculo visitado 2" xfId="22089" hidden="1" xr:uid="{00000000-0005-0000-0000-0000134D0000}"/>
    <cellStyle name="Hipervínculo visitado 2" xfId="21879" hidden="1" xr:uid="{00000000-0005-0000-0000-0000144D0000}"/>
    <cellStyle name="Hipervínculo visitado 2" xfId="21300" hidden="1" xr:uid="{00000000-0005-0000-0000-0000154D0000}"/>
    <cellStyle name="Hipervínculo visitado 2" xfId="22108" hidden="1" xr:uid="{00000000-0005-0000-0000-0000164D0000}"/>
    <cellStyle name="Hipervínculo visitado 2" xfId="22100" hidden="1" xr:uid="{00000000-0005-0000-0000-0000174D0000}"/>
    <cellStyle name="Hipervínculo visitado 2" xfId="21930" hidden="1" xr:uid="{00000000-0005-0000-0000-0000184D0000}"/>
    <cellStyle name="Hipervínculo visitado 2" xfId="20351" hidden="1" xr:uid="{00000000-0005-0000-0000-0000194D0000}"/>
    <cellStyle name="Hipervínculo visitado 2" xfId="21194" hidden="1" xr:uid="{00000000-0005-0000-0000-00001A4D0000}"/>
    <cellStyle name="Hipervínculo visitado 2" xfId="19885" hidden="1" xr:uid="{00000000-0005-0000-0000-00001B4D0000}"/>
    <cellStyle name="Hipervínculo visitado 2" xfId="19493" hidden="1" xr:uid="{00000000-0005-0000-0000-00001C4D0000}"/>
    <cellStyle name="Hipervínculo visitado 2" xfId="19845" hidden="1" xr:uid="{00000000-0005-0000-0000-00001D4D0000}"/>
    <cellStyle name="Hipervínculo visitado 2" xfId="19917" hidden="1" xr:uid="{00000000-0005-0000-0000-00001E4D0000}"/>
    <cellStyle name="Hipervínculo visitado 2" xfId="19952" hidden="1" xr:uid="{00000000-0005-0000-0000-00001F4D0000}"/>
    <cellStyle name="Hipervínculo visitado 2" xfId="19988" hidden="1" xr:uid="{00000000-0005-0000-0000-0000204D0000}"/>
    <cellStyle name="Hipervínculo visitado 2" xfId="20782" hidden="1" xr:uid="{00000000-0005-0000-0000-0000214D0000}"/>
    <cellStyle name="Hipervínculo visitado 2" xfId="19570" hidden="1" xr:uid="{00000000-0005-0000-0000-0000224D0000}"/>
    <cellStyle name="Hipervínculo visitado 2" xfId="19831" hidden="1" xr:uid="{00000000-0005-0000-0000-0000234D0000}"/>
    <cellStyle name="Hipervínculo visitado 2" xfId="19898" hidden="1" xr:uid="{00000000-0005-0000-0000-0000244D0000}"/>
    <cellStyle name="Hipervínculo visitado 2" xfId="19934" hidden="1" xr:uid="{00000000-0005-0000-0000-0000254D0000}"/>
    <cellStyle name="Hipervínculo visitado 2" xfId="19905" hidden="1" xr:uid="{00000000-0005-0000-0000-0000264D0000}"/>
    <cellStyle name="Hipervínculo visitado 2" xfId="20987" hidden="1" xr:uid="{00000000-0005-0000-0000-0000274D0000}"/>
    <cellStyle name="Hipervínculo visitado 2" xfId="20061" hidden="1" xr:uid="{00000000-0005-0000-0000-0000284D0000}"/>
    <cellStyle name="Hipervínculo visitado 2" xfId="19541" hidden="1" xr:uid="{00000000-0005-0000-0000-0000294D0000}"/>
    <cellStyle name="Hipervínculo visitado 2" xfId="19983" hidden="1" xr:uid="{00000000-0005-0000-0000-00002A4D0000}"/>
    <cellStyle name="Hipervínculo visitado 2" xfId="19847" hidden="1" xr:uid="{00000000-0005-0000-0000-00002B4D0000}"/>
    <cellStyle name="Hipervínculo visitado 2" xfId="19985" hidden="1" xr:uid="{00000000-0005-0000-0000-00002C4D0000}"/>
    <cellStyle name="Hipervínculo visitado 2" xfId="20424" hidden="1" xr:uid="{00000000-0005-0000-0000-00002D4D0000}"/>
    <cellStyle name="Hipervínculo visitado 2" xfId="22026" hidden="1" xr:uid="{00000000-0005-0000-0000-00002E4D0000}"/>
    <cellStyle name="Hipervínculo visitado 2" xfId="21815" hidden="1" xr:uid="{00000000-0005-0000-0000-00002F4D0000}"/>
    <cellStyle name="Hipervínculo visitado 2" xfId="21320" hidden="1" xr:uid="{00000000-0005-0000-0000-0000304D0000}"/>
    <cellStyle name="Hipervínculo visitado 2" xfId="20661" hidden="1" xr:uid="{00000000-0005-0000-0000-0000314D0000}"/>
    <cellStyle name="Hipervínculo visitado 2" xfId="20364" hidden="1" xr:uid="{00000000-0005-0000-0000-0000324D0000}"/>
    <cellStyle name="Hipervínculo visitado 2" xfId="19664" hidden="1" xr:uid="{00000000-0005-0000-0000-0000334D0000}"/>
    <cellStyle name="Hipervínculo visitado 2" xfId="19783" hidden="1" xr:uid="{00000000-0005-0000-0000-0000344D0000}"/>
    <cellStyle name="Hipervínculo visitado 2" xfId="19829" hidden="1" xr:uid="{00000000-0005-0000-0000-0000354D0000}"/>
    <cellStyle name="Hipervínculo visitado 2" xfId="20872" hidden="1" xr:uid="{00000000-0005-0000-0000-0000364D0000}"/>
    <cellStyle name="Hipervínculo visitado 2" xfId="20652" hidden="1" xr:uid="{00000000-0005-0000-0000-0000374D0000}"/>
    <cellStyle name="Hipervínculo visitado 2" xfId="19908" hidden="1" xr:uid="{00000000-0005-0000-0000-0000384D0000}"/>
    <cellStyle name="Hipervínculo visitado 2" xfId="21102" hidden="1" xr:uid="{00000000-0005-0000-0000-0000394D0000}"/>
    <cellStyle name="Hipervínculo visitado 2" xfId="20915" hidden="1" xr:uid="{00000000-0005-0000-0000-00003A4D0000}"/>
    <cellStyle name="Hipervínculo visitado 2" xfId="19384" hidden="1" xr:uid="{00000000-0005-0000-0000-00003B4D0000}"/>
    <cellStyle name="Hipervínculo visitado 2" xfId="21325" hidden="1" xr:uid="{00000000-0005-0000-0000-00003C4D0000}"/>
    <cellStyle name="Hipervínculo visitado 2" xfId="21652" hidden="1" xr:uid="{00000000-0005-0000-0000-00003D4D0000}"/>
    <cellStyle name="Hipervínculo visitado 2" xfId="21317" hidden="1" xr:uid="{00000000-0005-0000-0000-00003E4D0000}"/>
    <cellStyle name="Hipervínculo visitado 2" xfId="20382" hidden="1" xr:uid="{00000000-0005-0000-0000-00003F4D0000}"/>
    <cellStyle name="Hipervínculo visitado 2" xfId="20361" hidden="1" xr:uid="{00000000-0005-0000-0000-0000404D0000}"/>
    <cellStyle name="Hipervínculo visitado 2" xfId="20749" hidden="1" xr:uid="{00000000-0005-0000-0000-0000414D0000}"/>
    <cellStyle name="Hipervínculo visitado 2" xfId="20732" hidden="1" xr:uid="{00000000-0005-0000-0000-0000424D0000}"/>
    <cellStyle name="Hipervínculo visitado 2" xfId="19844" hidden="1" xr:uid="{00000000-0005-0000-0000-0000434D0000}"/>
    <cellStyle name="Hipervínculo visitado 2" xfId="21013" hidden="1" xr:uid="{00000000-0005-0000-0000-0000444D0000}"/>
    <cellStyle name="Hipervínculo visitado 2" xfId="19944" hidden="1" xr:uid="{00000000-0005-0000-0000-0000454D0000}"/>
    <cellStyle name="Hipervínculo visitado 2" xfId="19868" hidden="1" xr:uid="{00000000-0005-0000-0000-0000464D0000}"/>
    <cellStyle name="Hipervínculo visitado 2" xfId="19968" hidden="1" xr:uid="{00000000-0005-0000-0000-0000474D0000}"/>
    <cellStyle name="Hipervínculo visitado 2" xfId="16873" hidden="1" xr:uid="{00000000-0005-0000-0000-0000484D0000}"/>
    <cellStyle name="Hipervínculo visitado 2" xfId="19873" hidden="1" xr:uid="{00000000-0005-0000-0000-0000494D0000}"/>
    <cellStyle name="Hipervínculo visitado 2" xfId="22000" hidden="1" xr:uid="{00000000-0005-0000-0000-00004A4D0000}"/>
    <cellStyle name="Hipervínculo visitado 2" xfId="21788" hidden="1" xr:uid="{00000000-0005-0000-0000-00004B4D0000}"/>
    <cellStyle name="Hipervínculo visitado 2" xfId="21314" hidden="1" xr:uid="{00000000-0005-0000-0000-00004C4D0000}"/>
    <cellStyle name="Hipervínculo visitado 2" xfId="20997" hidden="1" xr:uid="{00000000-0005-0000-0000-00004D4D0000}"/>
    <cellStyle name="Hipervínculo visitado 2" xfId="20359" hidden="1" xr:uid="{00000000-0005-0000-0000-00004E4D0000}"/>
    <cellStyle name="Hipervínculo visitado 2" xfId="19965" hidden="1" xr:uid="{00000000-0005-0000-0000-00004F4D0000}"/>
    <cellStyle name="Hipervínculo visitado 2" xfId="19941" hidden="1" xr:uid="{00000000-0005-0000-0000-0000504D0000}"/>
    <cellStyle name="Hipervínculo visitado 2" xfId="9459" hidden="1" xr:uid="{00000000-0005-0000-0000-0000514D0000}"/>
    <cellStyle name="Hipervínculo visitado 2" xfId="19881" hidden="1" xr:uid="{00000000-0005-0000-0000-0000524D0000}"/>
    <cellStyle name="Hipervínculo visitado 2" xfId="19838" hidden="1" xr:uid="{00000000-0005-0000-0000-0000534D0000}"/>
    <cellStyle name="Hipervínculo visitado 2" xfId="20398" hidden="1" xr:uid="{00000000-0005-0000-0000-0000544D0000}"/>
    <cellStyle name="Hipervínculo visitado 2" xfId="19891" hidden="1" xr:uid="{00000000-0005-0000-0000-0000554D0000}"/>
    <cellStyle name="Hipervínculo visitado 2" xfId="19489" hidden="1" xr:uid="{00000000-0005-0000-0000-0000564D0000}"/>
    <cellStyle name="Hipervínculo visitado 2" xfId="19919" hidden="1" xr:uid="{00000000-0005-0000-0000-0000574D0000}"/>
    <cellStyle name="Hipervínculo visitado 2" xfId="22090" hidden="1" xr:uid="{00000000-0005-0000-0000-0000584D0000}"/>
    <cellStyle name="Hipervínculo visitado 2" xfId="21908" hidden="1" xr:uid="{00000000-0005-0000-0000-0000594D0000}"/>
    <cellStyle name="Hipervínculo visitado 2" xfId="21312" hidden="1" xr:uid="{00000000-0005-0000-0000-00005A4D0000}"/>
    <cellStyle name="Hipervínculo visitado 2" xfId="19621" hidden="1" xr:uid="{00000000-0005-0000-0000-00005B4D0000}"/>
    <cellStyle name="Hipervínculo visitado 2" xfId="20060" hidden="1" xr:uid="{00000000-0005-0000-0000-00005C4D0000}"/>
    <cellStyle name="Hipervínculo visitado 2" xfId="19469" hidden="1" xr:uid="{00000000-0005-0000-0000-00005D4D0000}"/>
    <cellStyle name="Hipervínculo visitado 2" xfId="22084" hidden="1" xr:uid="{00000000-0005-0000-0000-00005E4D0000}"/>
    <cellStyle name="Hipervínculo visitado 2" xfId="21874" hidden="1" xr:uid="{00000000-0005-0000-0000-00005F4D0000}"/>
    <cellStyle name="Hipervínculo visitado 2" xfId="22111" hidden="1" xr:uid="{00000000-0005-0000-0000-0000604D0000}"/>
    <cellStyle name="Hipervínculo visitado 2" xfId="22103" hidden="1" xr:uid="{00000000-0005-0000-0000-0000614D0000}"/>
    <cellStyle name="Hipervínculo visitado 2" xfId="21933" hidden="1" xr:uid="{00000000-0005-0000-0000-0000624D0000}"/>
    <cellStyle name="Hipervínculo visitado 2" xfId="19631" hidden="1" xr:uid="{00000000-0005-0000-0000-0000634D0000}"/>
    <cellStyle name="Hipervínculo visitado 2" xfId="19963" hidden="1" xr:uid="{00000000-0005-0000-0000-0000644D0000}"/>
    <cellStyle name="Hipervínculo visitado 2" xfId="19455" hidden="1" xr:uid="{00000000-0005-0000-0000-0000654D0000}"/>
    <cellStyle name="Hipervínculo visitado 2" xfId="19889" hidden="1" xr:uid="{00000000-0005-0000-0000-0000664D0000}"/>
    <cellStyle name="Hipervínculo visitado 2" xfId="19849" hidden="1" xr:uid="{00000000-0005-0000-0000-0000674D0000}"/>
    <cellStyle name="Hipervínculo visitado 2" xfId="19892" hidden="1" xr:uid="{00000000-0005-0000-0000-0000684D0000}"/>
    <cellStyle name="Hipervínculo visitado 2" xfId="6738" hidden="1" xr:uid="{00000000-0005-0000-0000-0000694D0000}"/>
    <cellStyle name="Hipervínculo visitado 2" xfId="20994" hidden="1" xr:uid="{00000000-0005-0000-0000-00006A4D0000}"/>
    <cellStyle name="Hipervínculo visitado 2" xfId="19927" hidden="1" xr:uid="{00000000-0005-0000-0000-00006B4D0000}"/>
    <cellStyle name="Hipervínculo visitado 2" xfId="19645" hidden="1" xr:uid="{00000000-0005-0000-0000-00006C4D0000}"/>
    <cellStyle name="Hipervínculo visitado 2" xfId="19894" hidden="1" xr:uid="{00000000-0005-0000-0000-00006D4D0000}"/>
    <cellStyle name="Hipervínculo visitado 2" xfId="19954" hidden="1" xr:uid="{00000000-0005-0000-0000-00006E4D0000}"/>
    <cellStyle name="Hipervínculo visitado 2" xfId="22093" hidden="1" xr:uid="{00000000-0005-0000-0000-00006F4D0000}"/>
    <cellStyle name="Hipervínculo visitado 2" xfId="21914" hidden="1" xr:uid="{00000000-0005-0000-0000-0000704D0000}"/>
    <cellStyle name="Hipervínculo visitado 2" xfId="21310" hidden="1" xr:uid="{00000000-0005-0000-0000-0000714D0000}"/>
    <cellStyle name="Hipervínculo visitado 2" xfId="8271" hidden="1" xr:uid="{00000000-0005-0000-0000-0000724D0000}"/>
    <cellStyle name="Hipervínculo visitado 2" xfId="20353" hidden="1" xr:uid="{00000000-0005-0000-0000-0000734D0000}"/>
    <cellStyle name="Hipervínculo visitado 2" xfId="19417" hidden="1" xr:uid="{00000000-0005-0000-0000-0000744D0000}"/>
    <cellStyle name="Hipervínculo visitado 2" xfId="19883" hidden="1" xr:uid="{00000000-0005-0000-0000-0000754D0000}"/>
    <cellStyle name="Hipervínculo visitado 2" xfId="20665" hidden="1" xr:uid="{00000000-0005-0000-0000-0000764D0000}"/>
    <cellStyle name="Hipervínculo visitado 2" xfId="19910" hidden="1" xr:uid="{00000000-0005-0000-0000-0000774D0000}"/>
    <cellStyle name="Hipervínculo visitado 2" xfId="19971" hidden="1" xr:uid="{00000000-0005-0000-0000-0000784D0000}"/>
    <cellStyle name="Hipervínculo visitado 2" xfId="15722" hidden="1" xr:uid="{00000000-0005-0000-0000-0000794D0000}"/>
    <cellStyle name="Hipervínculo visitado 2" xfId="19875" hidden="1" xr:uid="{00000000-0005-0000-0000-00007A4D0000}"/>
    <cellStyle name="Hipervínculo visitado 2" xfId="19650" hidden="1" xr:uid="{00000000-0005-0000-0000-00007B4D0000}"/>
    <cellStyle name="Hipervínculo visitado 2" xfId="19870" hidden="1" xr:uid="{00000000-0005-0000-0000-00007C4D0000}"/>
    <cellStyle name="Hipervínculo visitado 2" xfId="15808" hidden="1" xr:uid="{00000000-0005-0000-0000-00007D4D0000}"/>
    <cellStyle name="Hipervínculo visitado 2" xfId="15811" hidden="1" xr:uid="{00000000-0005-0000-0000-00007E4D0000}"/>
    <cellStyle name="Hipervínculo visitado 2" xfId="20379" hidden="1" xr:uid="{00000000-0005-0000-0000-00007F4D0000}"/>
    <cellStyle name="Hipervínculo visitado 2" xfId="19964" hidden="1" xr:uid="{00000000-0005-0000-0000-0000804D0000}"/>
    <cellStyle name="Hipervínculo visitado 2" xfId="12500" hidden="1" xr:uid="{00000000-0005-0000-0000-0000814D0000}"/>
    <cellStyle name="Hipervínculo visitado 2" xfId="19984" hidden="1" xr:uid="{00000000-0005-0000-0000-0000824D0000}"/>
    <cellStyle name="Hipervínculo visitado 2" xfId="20778" hidden="1" xr:uid="{00000000-0005-0000-0000-0000834D0000}"/>
    <cellStyle name="Hipervínculo visitado 2" xfId="22038" hidden="1" xr:uid="{00000000-0005-0000-0000-0000844D0000}"/>
    <cellStyle name="Hipervínculo visitado 2" xfId="21827" hidden="1" xr:uid="{00000000-0005-0000-0000-0000854D0000}"/>
    <cellStyle name="Hipervínculo visitado 2" xfId="21374" hidden="1" xr:uid="{00000000-0005-0000-0000-0000864D0000}"/>
    <cellStyle name="Hipervínculo visitado 2" xfId="21109" hidden="1" xr:uid="{00000000-0005-0000-0000-0000874D0000}"/>
    <cellStyle name="Hipervínculo visitado 2" xfId="20688" hidden="1" xr:uid="{00000000-0005-0000-0000-0000884D0000}"/>
    <cellStyle name="Hipervínculo visitado 2" xfId="19703" hidden="1" xr:uid="{00000000-0005-0000-0000-0000894D0000}"/>
    <cellStyle name="Hipervínculo visitado 2" xfId="12021" hidden="1" xr:uid="{00000000-0005-0000-0000-00008A4D0000}"/>
    <cellStyle name="Hipervínculo visitado 2" xfId="19884" hidden="1" xr:uid="{00000000-0005-0000-0000-00008B4D0000}"/>
    <cellStyle name="Hipervínculo visitado 2" xfId="21092" hidden="1" xr:uid="{00000000-0005-0000-0000-00008C4D0000}"/>
    <cellStyle name="Hipervínculo visitado 2" xfId="20384" hidden="1" xr:uid="{00000000-0005-0000-0000-00008D4D0000}"/>
    <cellStyle name="Hipervínculo visitado 2" xfId="19886" hidden="1" xr:uid="{00000000-0005-0000-0000-00008E4D0000}"/>
    <cellStyle name="Hipervínculo visitado 2" xfId="20858" hidden="1" xr:uid="{00000000-0005-0000-0000-00008F4D0000}"/>
    <cellStyle name="Hipervínculo visitado 2" xfId="19625" hidden="1" xr:uid="{00000000-0005-0000-0000-0000904D0000}"/>
    <cellStyle name="Hipervínculo visitado 2" xfId="21903" hidden="1" xr:uid="{00000000-0005-0000-0000-0000914D0000}"/>
    <cellStyle name="Hipervínculo visitado 2" xfId="21695" hidden="1" xr:uid="{00000000-0005-0000-0000-0000924D0000}"/>
    <cellStyle name="Hipervínculo visitado 2" xfId="21371" hidden="1" xr:uid="{00000000-0005-0000-0000-0000934D0000}"/>
    <cellStyle name="Hipervínculo visitado 2" xfId="20420" hidden="1" xr:uid="{00000000-0005-0000-0000-0000944D0000}"/>
    <cellStyle name="Hipervínculo visitado 2" xfId="20698" hidden="1" xr:uid="{00000000-0005-0000-0000-0000954D0000}"/>
    <cellStyle name="Hipervínculo visitado 2" xfId="21189" hidden="1" xr:uid="{00000000-0005-0000-0000-0000964D0000}"/>
    <cellStyle name="Hipervínculo visitado 2" xfId="19836" hidden="1" xr:uid="{00000000-0005-0000-0000-0000974D0000}"/>
    <cellStyle name="Hipervínculo visitado 2" xfId="20360" hidden="1" xr:uid="{00000000-0005-0000-0000-0000984D0000}"/>
    <cellStyle name="Hipervínculo visitado 2" xfId="20780" hidden="1" xr:uid="{00000000-0005-0000-0000-0000994D0000}"/>
    <cellStyle name="Hipervínculo visitado 2" xfId="22052" hidden="1" xr:uid="{00000000-0005-0000-0000-00009A4D0000}"/>
    <cellStyle name="Hipervínculo visitado 2" xfId="21842" hidden="1" xr:uid="{00000000-0005-0000-0000-00009B4D0000}"/>
    <cellStyle name="Hipervínculo visitado 2" xfId="21324" hidden="1" xr:uid="{00000000-0005-0000-0000-00009C4D0000}"/>
    <cellStyle name="Hipervínculo visitado 2" xfId="21316" hidden="1" xr:uid="{00000000-0005-0000-0000-00009D4D0000}"/>
    <cellStyle name="Hipervínculo visitado 2" xfId="21655" hidden="1" xr:uid="{00000000-0005-0000-0000-00009E4D0000}"/>
    <cellStyle name="Hipervínculo visitado 2" xfId="21322" hidden="1" xr:uid="{00000000-0005-0000-0000-00009F4D0000}"/>
    <cellStyle name="Hipervínculo visitado 2" xfId="21668" hidden="1" xr:uid="{00000000-0005-0000-0000-0000A04D0000}"/>
    <cellStyle name="Hipervínculo visitado 2" xfId="21592" hidden="1" xr:uid="{00000000-0005-0000-0000-0000A14D0000}"/>
    <cellStyle name="Hipervínculo visitado 2" xfId="21321" hidden="1" xr:uid="{00000000-0005-0000-0000-0000A24D0000}"/>
    <cellStyle name="Hipervínculo visitado 2" xfId="21828" hidden="1" xr:uid="{00000000-0005-0000-0000-0000A34D0000}"/>
    <cellStyle name="Hipervínculo visitado 2" xfId="21626" hidden="1" xr:uid="{00000000-0005-0000-0000-0000A44D0000}"/>
    <cellStyle name="Hipervínculo visitado 2" xfId="21318" hidden="1" xr:uid="{00000000-0005-0000-0000-0000A54D0000}"/>
    <cellStyle name="Hipervínculo visitado 2" xfId="21977" hidden="1" xr:uid="{00000000-0005-0000-0000-0000A64D0000}"/>
    <cellStyle name="Hipervínculo visitado 2" xfId="21763" hidden="1" xr:uid="{00000000-0005-0000-0000-0000A74D0000}"/>
    <cellStyle name="Hipervínculo visitado 2" xfId="21315" hidden="1" xr:uid="{00000000-0005-0000-0000-0000A84D0000}"/>
    <cellStyle name="Hipervínculo visitado 2" xfId="22087" hidden="1" xr:uid="{00000000-0005-0000-0000-0000A94D0000}"/>
    <cellStyle name="Hipervínculo visitado 2" xfId="21906" hidden="1" xr:uid="{00000000-0005-0000-0000-0000AA4D0000}"/>
    <cellStyle name="Hipervínculo visitado 2" xfId="21302" hidden="1" xr:uid="{00000000-0005-0000-0000-0000AB4D0000}"/>
    <cellStyle name="Hipervínculo visitado 2" xfId="19702" hidden="1" xr:uid="{00000000-0005-0000-0000-0000AC4D0000}"/>
    <cellStyle name="Hipervínculo visitado 2" xfId="21910" hidden="1" xr:uid="{00000000-0005-0000-0000-0000AD4D0000}"/>
    <cellStyle name="Hipervínculo visitado 2" xfId="21694" hidden="1" xr:uid="{00000000-0005-0000-0000-0000AE4D0000}"/>
    <cellStyle name="Hipervínculo visitado 2" xfId="21377" hidden="1" xr:uid="{00000000-0005-0000-0000-0000AF4D0000}"/>
    <cellStyle name="Hipervínculo visitado 2" xfId="22011" hidden="1" xr:uid="{00000000-0005-0000-0000-0000B04D0000}"/>
    <cellStyle name="Hipervínculo visitado 2" xfId="21799" hidden="1" xr:uid="{00000000-0005-0000-0000-0000B14D0000}"/>
    <cellStyle name="Hipervínculo visitado 2" xfId="21375" hidden="1" xr:uid="{00000000-0005-0000-0000-0000B24D0000}"/>
    <cellStyle name="Hipervínculo visitado 2" xfId="22085" hidden="1" xr:uid="{00000000-0005-0000-0000-0000B34D0000}"/>
    <cellStyle name="Hipervínculo visitado 2" xfId="21901" hidden="1" xr:uid="{00000000-0005-0000-0000-0000B44D0000}"/>
    <cellStyle name="Hipervínculo visitado 2" xfId="21313" hidden="1" xr:uid="{00000000-0005-0000-0000-0000B54D0000}"/>
    <cellStyle name="Hipervínculo visitado 2" xfId="21353" hidden="1" xr:uid="{00000000-0005-0000-0000-0000B64D0000}"/>
    <cellStyle name="Hipervínculo visitado 2" xfId="21666" hidden="1" xr:uid="{00000000-0005-0000-0000-0000B74D0000}"/>
    <cellStyle name="Hipervínculo visitado 2" xfId="21372" hidden="1" xr:uid="{00000000-0005-0000-0000-0000B84D0000}"/>
    <cellStyle name="Hipervínculo visitado 2" xfId="22012" hidden="1" xr:uid="{00000000-0005-0000-0000-0000B94D0000}"/>
    <cellStyle name="Hipervínculo visitado 2" xfId="21800" hidden="1" xr:uid="{00000000-0005-0000-0000-0000BA4D0000}"/>
    <cellStyle name="Hipervínculo visitado 2" xfId="21369" hidden="1" xr:uid="{00000000-0005-0000-0000-0000BB4D0000}"/>
    <cellStyle name="Hipervínculo visitado 2" xfId="21350" hidden="1" xr:uid="{00000000-0005-0000-0000-0000BC4D0000}"/>
    <cellStyle name="Hipervínculo visitado 2" xfId="21667" hidden="1" xr:uid="{00000000-0005-0000-0000-0000BD4D0000}"/>
    <cellStyle name="Hipervínculo visitado 2" xfId="21367" hidden="1" xr:uid="{00000000-0005-0000-0000-0000BE4D0000}"/>
    <cellStyle name="Hipervínculo visitado 2" xfId="22013" hidden="1" xr:uid="{00000000-0005-0000-0000-0000BF4D0000}"/>
    <cellStyle name="Hipervínculo visitado 2" xfId="21801" hidden="1" xr:uid="{00000000-0005-0000-0000-0000C04D0000}"/>
    <cellStyle name="Hipervínculo visitado 2" xfId="21365" hidden="1" xr:uid="{00000000-0005-0000-0000-0000C14D0000}"/>
    <cellStyle name="Hipervínculo visitado 2" xfId="21749" hidden="1" xr:uid="{00000000-0005-0000-0000-0000C24D0000}"/>
    <cellStyle name="Hipervínculo visitado 2" xfId="21623" hidden="1" xr:uid="{00000000-0005-0000-0000-0000C34D0000}"/>
    <cellStyle name="Hipervínculo visitado 2" xfId="21363" hidden="1" xr:uid="{00000000-0005-0000-0000-0000C44D0000}"/>
    <cellStyle name="Hipervínculo visitado 2" xfId="22054" hidden="1" xr:uid="{00000000-0005-0000-0000-0000C54D0000}"/>
    <cellStyle name="Hipervínculo visitado 2" xfId="21844" hidden="1" xr:uid="{00000000-0005-0000-0000-0000C64D0000}"/>
    <cellStyle name="Hipervínculo visitado 2" xfId="21362" hidden="1" xr:uid="{00000000-0005-0000-0000-0000C74D0000}"/>
    <cellStyle name="Hipervínculo visitado 2" xfId="21891" hidden="1" xr:uid="{00000000-0005-0000-0000-0000C84D0000}"/>
    <cellStyle name="Hipervínculo visitado 2" xfId="21685" hidden="1" xr:uid="{00000000-0005-0000-0000-0000C94D0000}"/>
    <cellStyle name="Hipervínculo visitado 2" xfId="21360" hidden="1" xr:uid="{00000000-0005-0000-0000-0000CA4D0000}"/>
    <cellStyle name="Hipervínculo visitado 2" xfId="21962" hidden="1" xr:uid="{00000000-0005-0000-0000-0000CB4D0000}"/>
    <cellStyle name="Hipervínculo visitado 2" xfId="21746" hidden="1" xr:uid="{00000000-0005-0000-0000-0000CC4D0000}"/>
    <cellStyle name="Hipervínculo visitado 2" xfId="21359" hidden="1" xr:uid="{00000000-0005-0000-0000-0000CD4D0000}"/>
    <cellStyle name="Hipervínculo visitado 2" xfId="22050" hidden="1" xr:uid="{00000000-0005-0000-0000-0000CE4D0000}"/>
    <cellStyle name="Hipervínculo visitado 2" xfId="21840" hidden="1" xr:uid="{00000000-0005-0000-0000-0000CF4D0000}"/>
    <cellStyle name="Hipervínculo visitado 2" xfId="21357" hidden="1" xr:uid="{00000000-0005-0000-0000-0000D04D0000}"/>
    <cellStyle name="Hipervínculo visitado 2" xfId="21917" hidden="1" xr:uid="{00000000-0005-0000-0000-0000D14D0000}"/>
    <cellStyle name="Hipervínculo visitado 2" xfId="21682" hidden="1" xr:uid="{00000000-0005-0000-0000-0000D24D0000}"/>
    <cellStyle name="Hipervínculo visitado 2" xfId="21355" hidden="1" xr:uid="{00000000-0005-0000-0000-0000D34D0000}"/>
    <cellStyle name="Hipervínculo visitado 2" xfId="22092" hidden="1" xr:uid="{00000000-0005-0000-0000-0000D44D0000}"/>
    <cellStyle name="Hipervínculo visitado 2" xfId="21913" hidden="1" xr:uid="{00000000-0005-0000-0000-0000D54D0000}"/>
    <cellStyle name="Hipervínculo visitado 2" xfId="21311" hidden="1" xr:uid="{00000000-0005-0000-0000-0000D64D0000}"/>
    <cellStyle name="Hipervínculo visitado 2" xfId="20376" hidden="1" xr:uid="{00000000-0005-0000-0000-0000D74D0000}"/>
    <cellStyle name="Hipervínculo visitado 2" xfId="22024" hidden="1" xr:uid="{00000000-0005-0000-0000-0000D84D0000}"/>
    <cellStyle name="Hipervínculo visitado 2" xfId="21813" hidden="1" xr:uid="{00000000-0005-0000-0000-0000D94D0000}"/>
    <cellStyle name="Hipervínculo visitado 2" xfId="21354" hidden="1" xr:uid="{00000000-0005-0000-0000-0000DA4D0000}"/>
    <cellStyle name="Hipervínculo visitado 2" xfId="21921" hidden="1" xr:uid="{00000000-0005-0000-0000-0000DB4D0000}"/>
    <cellStyle name="Hipervínculo visitado 2" xfId="21650" hidden="1" xr:uid="{00000000-0005-0000-0000-0000DC4D0000}"/>
    <cellStyle name="Hipervínculo visitado 2" xfId="21352" hidden="1" xr:uid="{00000000-0005-0000-0000-0000DD4D0000}"/>
    <cellStyle name="Hipervínculo visitado 2" xfId="21998" hidden="1" xr:uid="{00000000-0005-0000-0000-0000DE4D0000}"/>
    <cellStyle name="Hipervínculo visitado 2" xfId="21786" hidden="1" xr:uid="{00000000-0005-0000-0000-0000DF4D0000}"/>
    <cellStyle name="Hipervínculo visitado 2" xfId="21351" hidden="1" xr:uid="{00000000-0005-0000-0000-0000E04D0000}"/>
    <cellStyle name="Hipervínculo visitado 2" xfId="21752" hidden="1" xr:uid="{00000000-0005-0000-0000-0000E14D0000}"/>
    <cellStyle name="Hipervínculo visitado 2" xfId="21628" hidden="1" xr:uid="{00000000-0005-0000-0000-0000E24D0000}"/>
    <cellStyle name="Hipervínculo visitado 2" xfId="21349" hidden="1" xr:uid="{00000000-0005-0000-0000-0000E34D0000}"/>
    <cellStyle name="Hipervínculo visitado 2" xfId="21973" hidden="1" xr:uid="{00000000-0005-0000-0000-0000E44D0000}"/>
    <cellStyle name="Hipervínculo visitado 2" xfId="21759" hidden="1" xr:uid="{00000000-0005-0000-0000-0000E54D0000}"/>
    <cellStyle name="Hipervínculo visitado 2" xfId="21348" hidden="1" xr:uid="{00000000-0005-0000-0000-0000E64D0000}"/>
    <cellStyle name="Hipervínculo visitado 2" xfId="21721" hidden="1" xr:uid="{00000000-0005-0000-0000-0000E74D0000}"/>
    <cellStyle name="Hipervínculo visitado 2" xfId="21597" hidden="1" xr:uid="{00000000-0005-0000-0000-0000E84D0000}"/>
    <cellStyle name="Hipervínculo visitado 2" xfId="21347" hidden="1" xr:uid="{00000000-0005-0000-0000-0000E94D0000}"/>
    <cellStyle name="Hipervínculo visitado 2" xfId="21947" hidden="1" xr:uid="{00000000-0005-0000-0000-0000EA4D0000}"/>
    <cellStyle name="Hipervínculo visitado 2" xfId="21730" hidden="1" xr:uid="{00000000-0005-0000-0000-0000EB4D0000}"/>
    <cellStyle name="Hipervínculo visitado 2" xfId="21346" hidden="1" xr:uid="{00000000-0005-0000-0000-0000EC4D0000}"/>
    <cellStyle name="Hipervínculo visitado 2" xfId="21630" hidden="1" xr:uid="{00000000-0005-0000-0000-0000ED4D0000}"/>
    <cellStyle name="Hipervínculo visitado 2" xfId="21600" hidden="1" xr:uid="{00000000-0005-0000-0000-0000EE4D0000}"/>
    <cellStyle name="Hipervínculo visitado 2" xfId="21344" hidden="1" xr:uid="{00000000-0005-0000-0000-0000EF4D0000}"/>
    <cellStyle name="Hipervínculo visitado 2" xfId="21632" hidden="1" xr:uid="{00000000-0005-0000-0000-0000F04D0000}"/>
    <cellStyle name="Hipervínculo visitado 2" xfId="21606" hidden="1" xr:uid="{00000000-0005-0000-0000-0000F14D0000}"/>
    <cellStyle name="Hipervínculo visitado 2" xfId="21343" hidden="1" xr:uid="{00000000-0005-0000-0000-0000F24D0000}"/>
    <cellStyle name="Hipervínculo visitado 2" xfId="22063" hidden="1" xr:uid="{00000000-0005-0000-0000-0000F34D0000}"/>
    <cellStyle name="Hipervínculo visitado 2" xfId="21853" hidden="1" xr:uid="{00000000-0005-0000-0000-0000F44D0000}"/>
    <cellStyle name="Hipervínculo visitado 2" xfId="21341" hidden="1" xr:uid="{00000000-0005-0000-0000-0000F54D0000}"/>
    <cellStyle name="Hipervínculo visitado 2" xfId="22094" hidden="1" xr:uid="{00000000-0005-0000-0000-0000F64D0000}"/>
    <cellStyle name="Hipervínculo visitado 2" xfId="21918" hidden="1" xr:uid="{00000000-0005-0000-0000-0000F74D0000}"/>
    <cellStyle name="Hipervínculo visitado 2" xfId="21309" hidden="1" xr:uid="{00000000-0005-0000-0000-0000F84D0000}"/>
    <cellStyle name="Hipervínculo visitado 2" xfId="20373" hidden="1" xr:uid="{00000000-0005-0000-0000-0000F94D0000}"/>
    <cellStyle name="Hipervínculo visitado 2" xfId="21356" hidden="1" xr:uid="{00000000-0005-0000-0000-0000FA4D0000}"/>
    <cellStyle name="Hipervínculo visitado 2" xfId="21665" hidden="1" xr:uid="{00000000-0005-0000-0000-0000FB4D0000}"/>
    <cellStyle name="Hipervínculo visitado 2" xfId="21339" hidden="1" xr:uid="{00000000-0005-0000-0000-0000FC4D0000}"/>
    <cellStyle name="Hipervínculo visitado 2" xfId="21629" hidden="1" xr:uid="{00000000-0005-0000-0000-0000FD4D0000}"/>
    <cellStyle name="Hipervínculo visitado 2" xfId="21610" hidden="1" xr:uid="{00000000-0005-0000-0000-0000FE4D0000}"/>
    <cellStyle name="Hipervínculo visitado 2" xfId="21338" hidden="1" xr:uid="{00000000-0005-0000-0000-0000FF4D0000}"/>
    <cellStyle name="Hipervínculo visitado 2" xfId="21698" hidden="1" xr:uid="{00000000-0005-0000-0000-0000004E0000}"/>
    <cellStyle name="Hipervínculo visitado 2" xfId="21616" hidden="1" xr:uid="{00000000-0005-0000-0000-0000014E0000}"/>
    <cellStyle name="Hipervínculo visitado 2" xfId="21336" hidden="1" xr:uid="{00000000-0005-0000-0000-0000024E0000}"/>
    <cellStyle name="Hipervínculo visitado 2" xfId="21929" hidden="1" xr:uid="{00000000-0005-0000-0000-0000034E0000}"/>
    <cellStyle name="Hipervínculo visitado 2" xfId="21301" hidden="1" xr:uid="{00000000-0005-0000-0000-0000044E0000}"/>
    <cellStyle name="Hipervínculo visitado 2" xfId="21335" hidden="1" xr:uid="{00000000-0005-0000-0000-0000054E0000}"/>
    <cellStyle name="Hipervínculo visitado 2" xfId="21925" hidden="1" xr:uid="{00000000-0005-0000-0000-0000064E0000}"/>
    <cellStyle name="Hipervínculo visitado 2" xfId="21307" hidden="1" xr:uid="{00000000-0005-0000-0000-0000074E0000}"/>
    <cellStyle name="Hipervínculo visitado 2" xfId="21333" hidden="1" xr:uid="{00000000-0005-0000-0000-0000084E0000}"/>
    <cellStyle name="Hipervínculo visitado 2" xfId="22096" hidden="1" xr:uid="{00000000-0005-0000-0000-0000094E0000}"/>
    <cellStyle name="Hipervínculo visitado 2" xfId="21922" hidden="1" xr:uid="{00000000-0005-0000-0000-00000A4E0000}"/>
    <cellStyle name="Hipervínculo visitado 2" xfId="21332" hidden="1" xr:uid="{00000000-0005-0000-0000-00000B4E0000}"/>
    <cellStyle name="Hipervínculo visitado 2" xfId="21986" hidden="1" xr:uid="{00000000-0005-0000-0000-00000C4E0000}"/>
    <cellStyle name="Hipervínculo visitado 2" xfId="21772" hidden="1" xr:uid="{00000000-0005-0000-0000-00000D4E0000}"/>
    <cellStyle name="Hipervínculo visitado 2" xfId="21330" hidden="1" xr:uid="{00000000-0005-0000-0000-00000E4E0000}"/>
    <cellStyle name="Hipervínculo visitado 2" xfId="21920" hidden="1" xr:uid="{00000000-0005-0000-0000-00000F4E0000}"/>
    <cellStyle name="Hipervínculo visitado 2" xfId="21308" hidden="1" xr:uid="{00000000-0005-0000-0000-0000104E0000}"/>
    <cellStyle name="Hipervínculo visitado 2" xfId="21329" hidden="1" xr:uid="{00000000-0005-0000-0000-0000114E0000}"/>
    <cellStyle name="Hipervínculo visitado 2" xfId="21912" hidden="1" xr:uid="{00000000-0005-0000-0000-0000124E0000}"/>
    <cellStyle name="Hipervínculo visitado 2" xfId="21596" hidden="1" xr:uid="{00000000-0005-0000-0000-0000134E0000}"/>
    <cellStyle name="Hipervínculo visitado 2" xfId="21327" hidden="1" xr:uid="{00000000-0005-0000-0000-0000144E0000}"/>
    <cellStyle name="Hipervínculo visitado 2" xfId="21957" hidden="1" xr:uid="{00000000-0005-0000-0000-0000154E0000}"/>
    <cellStyle name="Hipervínculo visitado 2" xfId="21741" hidden="1" xr:uid="{00000000-0005-0000-0000-0000164E0000}"/>
    <cellStyle name="Hipervínculo visitado 2" xfId="21326" hidden="1" xr:uid="{00000000-0005-0000-0000-0000174E0000}"/>
    <cellStyle name="Hipervínculo visitado 2" xfId="20053" hidden="1" xr:uid="{00000000-0005-0000-0000-0000184E0000}"/>
    <cellStyle name="Hipervínculo visitado 2" xfId="21120" hidden="1" xr:uid="{00000000-0005-0000-0000-0000194E0000}"/>
    <cellStyle name="Hipervínculo visitado 2" xfId="20396" hidden="1" xr:uid="{00000000-0005-0000-0000-00001A4E0000}"/>
    <cellStyle name="Hipervínculo visitado 2" xfId="20771" hidden="1" xr:uid="{00000000-0005-0000-0000-00001B4E0000}"/>
    <cellStyle name="Hipervínculo visitado 2" xfId="21178" hidden="1" xr:uid="{00000000-0005-0000-0000-00001C4E0000}"/>
    <cellStyle name="Hipervínculo visitado 2" xfId="20406" hidden="1" xr:uid="{00000000-0005-0000-0000-00001D4E0000}"/>
    <cellStyle name="Hipervínculo visitado 2" xfId="20834" hidden="1" xr:uid="{00000000-0005-0000-0000-00001E4E0000}"/>
    <cellStyle name="Hipervínculo visitado 2" xfId="20414" hidden="1" xr:uid="{00000000-0005-0000-0000-00001F4E0000}"/>
    <cellStyle name="Hipervínculo visitado 2" xfId="20982" hidden="1" xr:uid="{00000000-0005-0000-0000-0000204E0000}"/>
    <cellStyle name="Hipervínculo visitado 2" xfId="20411" hidden="1" xr:uid="{00000000-0005-0000-0000-0000214E0000}"/>
    <cellStyle name="Hipervínculo visitado 2" xfId="20877" hidden="1" xr:uid="{00000000-0005-0000-0000-0000224E0000}"/>
    <cellStyle name="Hipervínculo visitado 2" xfId="20865" hidden="1" xr:uid="{00000000-0005-0000-0000-0000234E0000}"/>
    <cellStyle name="Hipervínculo visitado 2" xfId="21175" hidden="1" xr:uid="{00000000-0005-0000-0000-0000244E0000}"/>
    <cellStyle name="Hipervínculo visitado 2" xfId="20368" hidden="1" xr:uid="{00000000-0005-0000-0000-0000254E0000}"/>
    <cellStyle name="Hipervínculo visitado 2" xfId="20981" hidden="1" xr:uid="{00000000-0005-0000-0000-0000264E0000}"/>
    <cellStyle name="Hipervínculo visitado 2" xfId="20846" hidden="1" xr:uid="{00000000-0005-0000-0000-0000274E0000}"/>
    <cellStyle name="Hipervínculo visitado 2" xfId="21182" hidden="1" xr:uid="{00000000-0005-0000-0000-0000284E0000}"/>
    <cellStyle name="Hipervínculo visitado 2" xfId="19663" hidden="1" xr:uid="{00000000-0005-0000-0000-0000294E0000}"/>
    <cellStyle name="Hipervínculo visitado 2" xfId="20027" hidden="1" xr:uid="{00000000-0005-0000-0000-00002A4E0000}"/>
    <cellStyle name="Hipervínculo visitado 2" xfId="20388" hidden="1" xr:uid="{00000000-0005-0000-0000-00002B4E0000}"/>
    <cellStyle name="Hipervínculo visitado 2" xfId="19789" hidden="1" xr:uid="{00000000-0005-0000-0000-00002C4E0000}"/>
    <cellStyle name="Hipervínculo visitado 2" xfId="19993" hidden="1" xr:uid="{00000000-0005-0000-0000-00002D4E0000}"/>
    <cellStyle name="Hipervínculo visitado 2" xfId="19747" hidden="1" xr:uid="{00000000-0005-0000-0000-00002E4E0000}"/>
    <cellStyle name="Hipervínculo visitado 2" xfId="20394" hidden="1" xr:uid="{00000000-0005-0000-0000-00002F4E0000}"/>
    <cellStyle name="Hipervínculo visitado 2" xfId="20662" hidden="1" xr:uid="{00000000-0005-0000-0000-0000304E0000}"/>
    <cellStyle name="Hipervínculo visitado 2" xfId="20984" hidden="1" xr:uid="{00000000-0005-0000-0000-0000314E0000}"/>
    <cellStyle name="Hipervínculo visitado 2" xfId="20404" hidden="1" xr:uid="{00000000-0005-0000-0000-0000324E0000}"/>
    <cellStyle name="Hipervínculo visitado 2" xfId="20657" hidden="1" xr:uid="{00000000-0005-0000-0000-0000334E0000}"/>
    <cellStyle name="Hipervínculo visitado 2" xfId="21282" hidden="1" xr:uid="{00000000-0005-0000-0000-0000344E0000}"/>
    <cellStyle name="Hipervínculo visitado 2" xfId="20391" hidden="1" xr:uid="{00000000-0005-0000-0000-0000354E0000}"/>
    <cellStyle name="Hipervínculo visitado 2" xfId="21294" hidden="1" xr:uid="{00000000-0005-0000-0000-0000364E0000}"/>
    <cellStyle name="Hipervínculo visitado 2" xfId="19620" hidden="1" xr:uid="{00000000-0005-0000-0000-0000374E0000}"/>
    <cellStyle name="Hipervínculo visitado 2" xfId="21280" hidden="1" xr:uid="{00000000-0005-0000-0000-0000384E0000}"/>
    <cellStyle name="Hipervínculo visitado 2" xfId="20669" hidden="1" xr:uid="{00000000-0005-0000-0000-0000394E0000}"/>
    <cellStyle name="Hipervínculo visitado 2" xfId="21293" hidden="1" xr:uid="{00000000-0005-0000-0000-00003A4E0000}"/>
    <cellStyle name="Hipervínculo visitado 2" xfId="19856" hidden="1" xr:uid="{00000000-0005-0000-0000-00003B4E0000}"/>
    <cellStyle name="Hipervínculo visitado 2" xfId="21278" hidden="1" xr:uid="{00000000-0005-0000-0000-00003C4E0000}"/>
    <cellStyle name="Hipervínculo visitado 2" xfId="20736" hidden="1" xr:uid="{00000000-0005-0000-0000-00003D4E0000}"/>
    <cellStyle name="Hipervínculo visitado 2" xfId="21292" hidden="1" xr:uid="{00000000-0005-0000-0000-00003E4E0000}"/>
    <cellStyle name="Hipervínculo visitado 2" xfId="19689" hidden="1" xr:uid="{00000000-0005-0000-0000-00003F4E0000}"/>
    <cellStyle name="Hipervínculo visitado 2" xfId="21276" hidden="1" xr:uid="{00000000-0005-0000-0000-0000404E0000}"/>
    <cellStyle name="Hipervínculo visitado 2" xfId="20402" hidden="1" xr:uid="{00000000-0005-0000-0000-0000414E0000}"/>
    <cellStyle name="Hipervínculo visitado 2" xfId="21291" hidden="1" xr:uid="{00000000-0005-0000-0000-0000424E0000}"/>
    <cellStyle name="Hipervínculo visitado 2" xfId="6851" hidden="1" xr:uid="{00000000-0005-0000-0000-0000434E0000}"/>
    <cellStyle name="Hipervínculo visitado 2" xfId="21274" hidden="1" xr:uid="{00000000-0005-0000-0000-0000444E0000}"/>
    <cellStyle name="Hipervínculo visitado 2" xfId="20803" hidden="1" xr:uid="{00000000-0005-0000-0000-0000454E0000}"/>
    <cellStyle name="Hipervínculo visitado 2" xfId="21290" hidden="1" xr:uid="{00000000-0005-0000-0000-0000464E0000}"/>
    <cellStyle name="Hipervínculo visitado 2" xfId="19719" hidden="1" xr:uid="{00000000-0005-0000-0000-0000474E0000}"/>
    <cellStyle name="Hipervínculo visitado 2" xfId="21272" hidden="1" xr:uid="{00000000-0005-0000-0000-0000484E0000}"/>
    <cellStyle name="Hipervínculo visitado 2" xfId="20848" hidden="1" xr:uid="{00000000-0005-0000-0000-0000494E0000}"/>
    <cellStyle name="Hipervínculo visitado 2" xfId="21289" hidden="1" xr:uid="{00000000-0005-0000-0000-00004A4E0000}"/>
    <cellStyle name="Hipervínculo visitado 2" xfId="19857" hidden="1" xr:uid="{00000000-0005-0000-0000-00004B4E0000}"/>
    <cellStyle name="Hipervínculo visitado 2" xfId="21281" hidden="1" xr:uid="{00000000-0005-0000-0000-00004C4E0000}"/>
    <cellStyle name="Hipervínculo visitado 2" xfId="20903" hidden="1" xr:uid="{00000000-0005-0000-0000-00004D4E0000}"/>
    <cellStyle name="Hipervínculo visitado 2" xfId="21288" hidden="1" xr:uid="{00000000-0005-0000-0000-00004E4E0000}"/>
    <cellStyle name="Hipervínculo visitado 2" xfId="14831" hidden="1" xr:uid="{00000000-0005-0000-0000-00004F4E0000}"/>
    <cellStyle name="Hipervínculo visitado 2" xfId="21279" hidden="1" xr:uid="{00000000-0005-0000-0000-0000504E0000}"/>
    <cellStyle name="Hipervínculo visitado 2" xfId="20653" hidden="1" xr:uid="{00000000-0005-0000-0000-0000514E0000}"/>
    <cellStyle name="Hipervínculo visitado 2" xfId="21287" hidden="1" xr:uid="{00000000-0005-0000-0000-0000524E0000}"/>
    <cellStyle name="Hipervínculo visitado 2" xfId="19779" hidden="1" xr:uid="{00000000-0005-0000-0000-0000534E0000}"/>
    <cellStyle name="Hipervínculo visitado 2" xfId="21277" hidden="1" xr:uid="{00000000-0005-0000-0000-0000544E0000}"/>
    <cellStyle name="Hipervínculo visitado 2" xfId="20400" hidden="1" xr:uid="{00000000-0005-0000-0000-0000554E0000}"/>
    <cellStyle name="Hipervínculo visitado 2" xfId="21286" hidden="1" xr:uid="{00000000-0005-0000-0000-0000564E0000}"/>
    <cellStyle name="Hipervínculo visitado 2" xfId="19721" hidden="1" xr:uid="{00000000-0005-0000-0000-0000574E0000}"/>
    <cellStyle name="Hipervínculo visitado 2" xfId="21275" hidden="1" xr:uid="{00000000-0005-0000-0000-0000584E0000}"/>
    <cellStyle name="Hipervínculo visitado 2" xfId="21001" hidden="1" xr:uid="{00000000-0005-0000-0000-0000594E0000}"/>
    <cellStyle name="Hipervínculo visitado 2" xfId="21285" hidden="1" xr:uid="{00000000-0005-0000-0000-00005A4E0000}"/>
    <cellStyle name="Hipervínculo visitado 2" xfId="11843" hidden="1" xr:uid="{00000000-0005-0000-0000-00005B4E0000}"/>
    <cellStyle name="Hipervínculo visitado 2" xfId="21273" hidden="1" xr:uid="{00000000-0005-0000-0000-00005C4E0000}"/>
    <cellStyle name="Hipervínculo visitado 2" xfId="21031" hidden="1" xr:uid="{00000000-0005-0000-0000-00005D4E0000}"/>
    <cellStyle name="Hipervínculo visitado 2" xfId="21284" hidden="1" xr:uid="{00000000-0005-0000-0000-00005E4E0000}"/>
    <cellStyle name="Hipervínculo visitado 2" xfId="19670" hidden="1" xr:uid="{00000000-0005-0000-0000-00005F4E0000}"/>
    <cellStyle name="Hipervínculo visitado 2" xfId="21271" hidden="1" xr:uid="{00000000-0005-0000-0000-0000604E0000}"/>
    <cellStyle name="Hipervínculo visitado 2" xfId="20408" hidden="1" xr:uid="{00000000-0005-0000-0000-0000614E0000}"/>
    <cellStyle name="Hipervínculo visitado 2" xfId="21283" hidden="1" xr:uid="{00000000-0005-0000-0000-0000624E0000}"/>
    <cellStyle name="Hipervínculo visitado 2" xfId="19592" hidden="1" xr:uid="{00000000-0005-0000-0000-0000634E0000}"/>
    <cellStyle name="Hipervínculo visitado 2" xfId="22112" hidden="1" xr:uid="{00000000-0005-0000-0000-0000644E0000}"/>
    <cellStyle name="Hipervínculo visitado 2" xfId="22113" hidden="1" xr:uid="{00000000-0005-0000-0000-0000654E0000}"/>
    <cellStyle name="Hipervínculo visitado 2" xfId="22114" hidden="1" xr:uid="{00000000-0005-0000-0000-0000664E0000}"/>
    <cellStyle name="Hipervínculo visitado 2" xfId="22115" hidden="1" xr:uid="{00000000-0005-0000-0000-0000674E0000}"/>
    <cellStyle name="Hipervínculo visitado 2" xfId="22116" hidden="1" xr:uid="{00000000-0005-0000-0000-0000684E0000}"/>
    <cellStyle name="Hipervínculo visitado 2" xfId="22117" hidden="1" xr:uid="{00000000-0005-0000-0000-0000694E0000}"/>
    <cellStyle name="Hipervínculo visitado 2" xfId="22118" hidden="1" xr:uid="{00000000-0005-0000-0000-00006A4E0000}"/>
    <cellStyle name="Hipervínculo visitado 2" xfId="22119" hidden="1" xr:uid="{00000000-0005-0000-0000-00006B4E0000}"/>
    <cellStyle name="Hipervínculo visitado 2" xfId="22142" hidden="1" xr:uid="{00000000-0005-0000-0000-00006C4E0000}"/>
    <cellStyle name="Hipervínculo visitado 2" xfId="22143" hidden="1" xr:uid="{00000000-0005-0000-0000-00006D4E0000}"/>
    <cellStyle name="Hipervínculo visitado 2" xfId="22144" hidden="1" xr:uid="{00000000-0005-0000-0000-00006E4E0000}"/>
    <cellStyle name="Hipervínculo visitado 2" xfId="22145" hidden="1" xr:uid="{00000000-0005-0000-0000-00006F4E0000}"/>
    <cellStyle name="Hipervínculo visitado 2" xfId="22146" hidden="1" xr:uid="{00000000-0005-0000-0000-0000704E0000}"/>
    <cellStyle name="Hipervínculo visitado 2" xfId="22147" hidden="1" xr:uid="{00000000-0005-0000-0000-0000714E0000}"/>
    <cellStyle name="Hipervínculo visitado 2" xfId="22148" hidden="1" xr:uid="{00000000-0005-0000-0000-0000724E0000}"/>
    <cellStyle name="Hipervínculo visitado 2" xfId="22149" hidden="1" xr:uid="{00000000-0005-0000-0000-0000734E0000}"/>
    <cellStyle name="Hipervínculo visitado 2" xfId="22150" hidden="1" xr:uid="{00000000-0005-0000-0000-0000744E0000}"/>
    <cellStyle name="Hipervínculo visitado 2" xfId="22151" hidden="1" xr:uid="{00000000-0005-0000-0000-0000754E0000}"/>
    <cellStyle name="Hipervínculo visitado 2" xfId="22152" hidden="1" xr:uid="{00000000-0005-0000-0000-0000764E0000}"/>
    <cellStyle name="Hipervínculo visitado 2" xfId="22153" hidden="1" xr:uid="{00000000-0005-0000-0000-0000774E0000}"/>
    <cellStyle name="Hipervínculo visitado 2" xfId="22154" hidden="1" xr:uid="{00000000-0005-0000-0000-0000784E0000}"/>
    <cellStyle name="Hipervínculo visitado 2" xfId="22155" hidden="1" xr:uid="{00000000-0005-0000-0000-0000794E0000}"/>
    <cellStyle name="Hipervínculo visitado 2" xfId="22156" hidden="1" xr:uid="{00000000-0005-0000-0000-00007A4E0000}"/>
    <cellStyle name="Hipervínculo visitado 2" xfId="22157" hidden="1" xr:uid="{00000000-0005-0000-0000-00007B4E0000}"/>
    <cellStyle name="Hipervínculo visitado 2" xfId="22158" hidden="1" xr:uid="{00000000-0005-0000-0000-00007C4E0000}"/>
    <cellStyle name="Hipervínculo visitado 2" xfId="22159" hidden="1" xr:uid="{00000000-0005-0000-0000-00007D4E0000}"/>
    <cellStyle name="Hipervínculo visitado 2" xfId="22160" hidden="1" xr:uid="{00000000-0005-0000-0000-00007E4E0000}"/>
    <cellStyle name="Hipervínculo visitado 2" xfId="22161" hidden="1" xr:uid="{00000000-0005-0000-0000-00007F4E0000}"/>
    <cellStyle name="Hipervínculo visitado 2" xfId="22162" hidden="1" xr:uid="{00000000-0005-0000-0000-0000804E0000}"/>
    <cellStyle name="Hipervínculo visitado 2" xfId="22163" hidden="1" xr:uid="{00000000-0005-0000-0000-0000814E0000}"/>
    <cellStyle name="Hipervínculo visitado 2" xfId="22164" hidden="1" xr:uid="{00000000-0005-0000-0000-0000824E0000}"/>
    <cellStyle name="Hipervínculo visitado 2" xfId="22165" hidden="1" xr:uid="{00000000-0005-0000-0000-0000834E0000}"/>
    <cellStyle name="Hipervínculo visitado 2" xfId="22166" hidden="1" xr:uid="{00000000-0005-0000-0000-0000844E0000}"/>
    <cellStyle name="Hipervínculo visitado 2" xfId="22167" hidden="1" xr:uid="{00000000-0005-0000-0000-0000854E0000}"/>
    <cellStyle name="Hipervínculo visitado 2" xfId="22168" hidden="1" xr:uid="{00000000-0005-0000-0000-0000864E0000}"/>
    <cellStyle name="Hipervínculo visitado 2" xfId="22169" hidden="1" xr:uid="{00000000-0005-0000-0000-0000874E0000}"/>
    <cellStyle name="Hipervínculo visitado 2" xfId="22170" hidden="1" xr:uid="{00000000-0005-0000-0000-0000884E0000}"/>
    <cellStyle name="Hipervínculo visitado 2" xfId="22171" hidden="1" xr:uid="{00000000-0005-0000-0000-0000894E0000}"/>
    <cellStyle name="Hipervínculo visitado 2" xfId="22172" hidden="1" xr:uid="{00000000-0005-0000-0000-00008A4E0000}"/>
    <cellStyle name="Hipervínculo visitado 2" xfId="22173" hidden="1" xr:uid="{00000000-0005-0000-0000-00008B4E0000}"/>
    <cellStyle name="Hipervínculo visitado 2" xfId="22174" hidden="1" xr:uid="{00000000-0005-0000-0000-00008C4E0000}"/>
    <cellStyle name="Hipervínculo visitado 2" xfId="22175" hidden="1" xr:uid="{00000000-0005-0000-0000-00008D4E0000}"/>
    <cellStyle name="Hipervínculo visitado 2" xfId="22176" hidden="1" xr:uid="{00000000-0005-0000-0000-00008E4E0000}"/>
    <cellStyle name="Hipervínculo visitado 2" xfId="22177" hidden="1" xr:uid="{00000000-0005-0000-0000-00008F4E0000}"/>
    <cellStyle name="Hipervínculo visitado 2" xfId="22178" hidden="1" xr:uid="{00000000-0005-0000-0000-0000904E0000}"/>
    <cellStyle name="Hipervínculo visitado 2" xfId="22179" hidden="1" xr:uid="{00000000-0005-0000-0000-0000914E0000}"/>
    <cellStyle name="Hipervínculo visitado 2" xfId="22180" hidden="1" xr:uid="{00000000-0005-0000-0000-0000924E0000}"/>
    <cellStyle name="Hipervínculo visitado 2" xfId="22181" hidden="1" xr:uid="{00000000-0005-0000-0000-0000934E0000}"/>
    <cellStyle name="Hipervínculo visitado 2" xfId="22182" hidden="1" xr:uid="{00000000-0005-0000-0000-0000944E0000}"/>
    <cellStyle name="Hipervínculo visitado 2" xfId="22183" hidden="1" xr:uid="{00000000-0005-0000-0000-0000954E0000}"/>
    <cellStyle name="Hipervínculo visitado 2" xfId="22184" hidden="1" xr:uid="{00000000-0005-0000-0000-0000964E0000}"/>
    <cellStyle name="Hipervínculo visitado 2" xfId="22185" hidden="1" xr:uid="{00000000-0005-0000-0000-0000974E0000}"/>
    <cellStyle name="Hipervínculo visitado 2" xfId="22186" hidden="1" xr:uid="{00000000-0005-0000-0000-0000984E0000}"/>
    <cellStyle name="Hipervínculo visitado 2" xfId="22187" hidden="1" xr:uid="{00000000-0005-0000-0000-0000994E0000}"/>
    <cellStyle name="Hipervínculo visitado 2" xfId="22188" hidden="1" xr:uid="{00000000-0005-0000-0000-00009A4E0000}"/>
    <cellStyle name="Hipervínculo visitado 2" xfId="22189" hidden="1" xr:uid="{00000000-0005-0000-0000-00009B4E0000}"/>
    <cellStyle name="Hipervínculo visitado 2" xfId="22190" hidden="1" xr:uid="{00000000-0005-0000-0000-00009C4E0000}"/>
    <cellStyle name="Hipervínculo visitado 2" xfId="22191" hidden="1" xr:uid="{00000000-0005-0000-0000-00009D4E0000}"/>
    <cellStyle name="Hipervínculo visitado 2" xfId="22192" hidden="1" xr:uid="{00000000-0005-0000-0000-00009E4E0000}"/>
    <cellStyle name="Hipervínculo visitado 2" xfId="22193" hidden="1" xr:uid="{00000000-0005-0000-0000-00009F4E0000}"/>
    <cellStyle name="Hipervínculo visitado 2" xfId="22194" hidden="1" xr:uid="{00000000-0005-0000-0000-0000A04E0000}"/>
    <cellStyle name="Hipervínculo visitado 2" xfId="22195" hidden="1" xr:uid="{00000000-0005-0000-0000-0000A14E0000}"/>
    <cellStyle name="Hipervínculo visitado 2" xfId="22196" hidden="1" xr:uid="{00000000-0005-0000-0000-0000A24E0000}"/>
    <cellStyle name="Hipervínculo visitado 2" xfId="22197" hidden="1" xr:uid="{00000000-0005-0000-0000-0000A34E0000}"/>
    <cellStyle name="Hipervínculo visitado 2" xfId="22198" hidden="1" xr:uid="{00000000-0005-0000-0000-0000A44E0000}"/>
    <cellStyle name="Hipervínculo visitado 2" xfId="22199" hidden="1" xr:uid="{00000000-0005-0000-0000-0000A54E0000}"/>
    <cellStyle name="Hipervínculo visitado 2" xfId="22200" hidden="1" xr:uid="{00000000-0005-0000-0000-0000A64E0000}"/>
    <cellStyle name="Hipervínculo visitado 2" xfId="22201" hidden="1" xr:uid="{00000000-0005-0000-0000-0000A74E0000}"/>
    <cellStyle name="Hipervínculo visitado 2" xfId="22202" hidden="1" xr:uid="{00000000-0005-0000-0000-0000A84E0000}"/>
    <cellStyle name="Hipervínculo visitado 2" xfId="22203" hidden="1" xr:uid="{00000000-0005-0000-0000-0000A94E0000}"/>
    <cellStyle name="Hipervínculo visitado 2" xfId="22204" hidden="1" xr:uid="{00000000-0005-0000-0000-0000AA4E0000}"/>
    <cellStyle name="Hipervínculo visitado 2" xfId="22205" hidden="1" xr:uid="{00000000-0005-0000-0000-0000AB4E0000}"/>
    <cellStyle name="Hipervínculo visitado 2" xfId="22206" hidden="1" xr:uid="{00000000-0005-0000-0000-0000AC4E0000}"/>
    <cellStyle name="Hipervínculo visitado 2" xfId="22207" hidden="1" xr:uid="{00000000-0005-0000-0000-0000AD4E0000}"/>
    <cellStyle name="Hipervínculo visitado 2" xfId="22208" hidden="1" xr:uid="{00000000-0005-0000-0000-0000AE4E0000}"/>
    <cellStyle name="Hipervínculo visitado 2" xfId="22209" hidden="1" xr:uid="{00000000-0005-0000-0000-0000AF4E0000}"/>
    <cellStyle name="Hipervínculo visitado 2" xfId="22210" hidden="1" xr:uid="{00000000-0005-0000-0000-0000B04E0000}"/>
    <cellStyle name="Hipervínculo visitado 2" xfId="22211" hidden="1" xr:uid="{00000000-0005-0000-0000-0000B14E0000}"/>
    <cellStyle name="Hipervínculo visitado 2" xfId="22212" hidden="1" xr:uid="{00000000-0005-0000-0000-0000B24E0000}"/>
    <cellStyle name="Hipervínculo visitado 2" xfId="22213" hidden="1" xr:uid="{00000000-0005-0000-0000-0000B34E0000}"/>
    <cellStyle name="Hipervínculo visitado 2" xfId="22214" hidden="1" xr:uid="{00000000-0005-0000-0000-0000B44E0000}"/>
    <cellStyle name="Hipervínculo visitado 2" xfId="22215" hidden="1" xr:uid="{00000000-0005-0000-0000-0000B54E0000}"/>
    <cellStyle name="Hipervínculo visitado 2" xfId="22216" hidden="1" xr:uid="{00000000-0005-0000-0000-0000B64E0000}"/>
    <cellStyle name="Hipervínculo visitado 2" xfId="22217" hidden="1" xr:uid="{00000000-0005-0000-0000-0000B74E0000}"/>
    <cellStyle name="Hipervínculo visitado 2" xfId="22218" hidden="1" xr:uid="{00000000-0005-0000-0000-0000B84E0000}"/>
    <cellStyle name="Hipervínculo visitado 2" xfId="22219" hidden="1" xr:uid="{00000000-0005-0000-0000-0000B94E0000}"/>
    <cellStyle name="Hipervínculo visitado 2" xfId="22220" hidden="1" xr:uid="{00000000-0005-0000-0000-0000BA4E0000}"/>
    <cellStyle name="Hipervínculo visitado 2" xfId="22222" hidden="1" xr:uid="{00000000-0005-0000-0000-0000BB4E0000}"/>
    <cellStyle name="Hipervínculo visitado 2" xfId="22223" hidden="1" xr:uid="{00000000-0005-0000-0000-0000BC4E0000}"/>
    <cellStyle name="Hipervínculo visitado 2" xfId="22224" hidden="1" xr:uid="{00000000-0005-0000-0000-0000BD4E0000}"/>
    <cellStyle name="Hipervínculo visitado 2" xfId="22225" hidden="1" xr:uid="{00000000-0005-0000-0000-0000BE4E0000}"/>
    <cellStyle name="Hipervínculo visitado 2" xfId="22226" hidden="1" xr:uid="{00000000-0005-0000-0000-0000BF4E0000}"/>
    <cellStyle name="Hipervínculo visitado 2" xfId="22227" hidden="1" xr:uid="{00000000-0005-0000-0000-0000C04E0000}"/>
    <cellStyle name="Hipervínculo visitado 2" xfId="22228" hidden="1" xr:uid="{00000000-0005-0000-0000-0000C14E0000}"/>
    <cellStyle name="Hipervínculo visitado 2" xfId="22229" hidden="1" xr:uid="{00000000-0005-0000-0000-0000C24E0000}"/>
    <cellStyle name="Hipervínculo visitado 2" xfId="22230" hidden="1" xr:uid="{00000000-0005-0000-0000-0000C34E0000}"/>
    <cellStyle name="Hipervínculo visitado 2" xfId="22231" hidden="1" xr:uid="{00000000-0005-0000-0000-0000C44E0000}"/>
    <cellStyle name="Hipervínculo visitado 2" xfId="22232" hidden="1" xr:uid="{00000000-0005-0000-0000-0000C54E0000}"/>
    <cellStyle name="Hipervínculo visitado 2" xfId="22233" hidden="1" xr:uid="{00000000-0005-0000-0000-0000C64E0000}"/>
    <cellStyle name="Hipervínculo visitado 2" xfId="22234" hidden="1" xr:uid="{00000000-0005-0000-0000-0000C74E0000}"/>
    <cellStyle name="Hipervínculo visitado 2" xfId="22235" hidden="1" xr:uid="{00000000-0005-0000-0000-0000C84E0000}"/>
    <cellStyle name="Hipervínculo visitado 2" xfId="22236" hidden="1" xr:uid="{00000000-0005-0000-0000-0000C94E0000}"/>
    <cellStyle name="Hipervínculo visitado 2" xfId="22237" hidden="1" xr:uid="{00000000-0005-0000-0000-0000CA4E0000}"/>
    <cellStyle name="Hipervínculo visitado 2" xfId="22238" hidden="1" xr:uid="{00000000-0005-0000-0000-0000CB4E0000}"/>
    <cellStyle name="Hipervínculo visitado 2" xfId="22239" hidden="1" xr:uid="{00000000-0005-0000-0000-0000CC4E0000}"/>
    <cellStyle name="Hipervínculo visitado 2" xfId="22240" hidden="1" xr:uid="{00000000-0005-0000-0000-0000CD4E0000}"/>
    <cellStyle name="Hipervínculo visitado 2" xfId="22241" hidden="1" xr:uid="{00000000-0005-0000-0000-0000CE4E0000}"/>
    <cellStyle name="Hipervínculo visitado 2" xfId="22242" hidden="1" xr:uid="{00000000-0005-0000-0000-0000CF4E0000}"/>
    <cellStyle name="Hipervínculo visitado 2" xfId="22243" hidden="1" xr:uid="{00000000-0005-0000-0000-0000D04E0000}"/>
    <cellStyle name="Hipervínculo visitado 2" xfId="22244" hidden="1" xr:uid="{00000000-0005-0000-0000-0000D14E0000}"/>
    <cellStyle name="Hipervínculo visitado 2" xfId="22245" hidden="1" xr:uid="{00000000-0005-0000-0000-0000D24E0000}"/>
    <cellStyle name="Hipervínculo visitado 2" xfId="22246" hidden="1" xr:uid="{00000000-0005-0000-0000-0000D34E0000}"/>
    <cellStyle name="Hipervínculo visitado 2" xfId="22247" hidden="1" xr:uid="{00000000-0005-0000-0000-0000D44E0000}"/>
    <cellStyle name="Hipervínculo visitado 2" xfId="22248" hidden="1" xr:uid="{00000000-0005-0000-0000-0000D54E0000}"/>
    <cellStyle name="Hipervínculo visitado 2" xfId="22249" hidden="1" xr:uid="{00000000-0005-0000-0000-0000D64E0000}"/>
    <cellStyle name="Hipervínculo visitado 2" xfId="22250" hidden="1" xr:uid="{00000000-0005-0000-0000-0000D74E0000}"/>
    <cellStyle name="Hipervínculo visitado 2" xfId="22251" hidden="1" xr:uid="{00000000-0005-0000-0000-0000D84E0000}"/>
    <cellStyle name="Hipervínculo visitado 2" xfId="22252" hidden="1" xr:uid="{00000000-0005-0000-0000-0000D94E0000}"/>
    <cellStyle name="Hipervínculo visitado 2" xfId="22253" hidden="1" xr:uid="{00000000-0005-0000-0000-0000DA4E0000}"/>
    <cellStyle name="Hipervínculo visitado 2" xfId="22254" hidden="1" xr:uid="{00000000-0005-0000-0000-0000DB4E0000}"/>
    <cellStyle name="Hipervínculo visitado 2" xfId="22255" hidden="1" xr:uid="{00000000-0005-0000-0000-0000DC4E0000}"/>
    <cellStyle name="Hipervínculo visitado 2" xfId="22256" hidden="1" xr:uid="{00000000-0005-0000-0000-0000DD4E0000}"/>
    <cellStyle name="Hipervínculo visitado 2" xfId="22257" hidden="1" xr:uid="{00000000-0005-0000-0000-0000DE4E0000}"/>
    <cellStyle name="Hipervínculo visitado 2" xfId="22258" hidden="1" xr:uid="{00000000-0005-0000-0000-0000DF4E0000}"/>
    <cellStyle name="Hipervínculo visitado 2" xfId="22259" hidden="1" xr:uid="{00000000-0005-0000-0000-0000E04E0000}"/>
    <cellStyle name="Hipervínculo visitado 2" xfId="22260" hidden="1" xr:uid="{00000000-0005-0000-0000-0000E14E0000}"/>
    <cellStyle name="Hipervínculo visitado 2" xfId="22261" hidden="1" xr:uid="{00000000-0005-0000-0000-0000E24E0000}"/>
    <cellStyle name="Hipervínculo visitado 2" xfId="22262" hidden="1" xr:uid="{00000000-0005-0000-0000-0000E34E0000}"/>
    <cellStyle name="Hipervínculo visitado 2" xfId="22263" hidden="1" xr:uid="{00000000-0005-0000-0000-0000E44E0000}"/>
    <cellStyle name="Hipervínculo visitado 2" xfId="22264" hidden="1" xr:uid="{00000000-0005-0000-0000-0000E54E0000}"/>
    <cellStyle name="Hipervínculo visitado 2" xfId="22265" hidden="1" xr:uid="{00000000-0005-0000-0000-0000E64E0000}"/>
    <cellStyle name="Hipervínculo visitado 2" xfId="22266" hidden="1" xr:uid="{00000000-0005-0000-0000-0000E74E0000}"/>
    <cellStyle name="Hipervínculo visitado 2" xfId="22267" hidden="1" xr:uid="{00000000-0005-0000-0000-0000E84E0000}"/>
    <cellStyle name="Hipervínculo visitado 2" xfId="22268" hidden="1" xr:uid="{00000000-0005-0000-0000-0000E94E0000}"/>
    <cellStyle name="Hipervínculo visitado 2" xfId="22269" hidden="1" xr:uid="{00000000-0005-0000-0000-0000EA4E0000}"/>
    <cellStyle name="Hipervínculo visitado 2" xfId="22270" hidden="1" xr:uid="{00000000-0005-0000-0000-0000EB4E0000}"/>
    <cellStyle name="Hipervínculo visitado 2" xfId="22271" hidden="1" xr:uid="{00000000-0005-0000-0000-0000EC4E0000}"/>
    <cellStyle name="Hipervínculo visitado 2" xfId="22272" hidden="1" xr:uid="{00000000-0005-0000-0000-0000ED4E0000}"/>
    <cellStyle name="Hipervínculo visitado 2" xfId="22273" hidden="1" xr:uid="{00000000-0005-0000-0000-0000EE4E0000}"/>
    <cellStyle name="Hipervínculo visitado 2" xfId="22274" hidden="1" xr:uid="{00000000-0005-0000-0000-0000EF4E0000}"/>
    <cellStyle name="Hipervínculo visitado 2" xfId="22275" hidden="1" xr:uid="{00000000-0005-0000-0000-0000F04E0000}"/>
    <cellStyle name="Hipervínculo visitado 2" xfId="22276" hidden="1" xr:uid="{00000000-0005-0000-0000-0000F14E0000}"/>
    <cellStyle name="Hipervínculo visitado 2" xfId="22277" hidden="1" xr:uid="{00000000-0005-0000-0000-0000F24E0000}"/>
    <cellStyle name="Hipervínculo visitado 2" xfId="22278" hidden="1" xr:uid="{00000000-0005-0000-0000-0000F34E0000}"/>
    <cellStyle name="Hipervínculo visitado 2" xfId="22279" hidden="1" xr:uid="{00000000-0005-0000-0000-0000F44E0000}"/>
    <cellStyle name="Hipervínculo visitado 2" xfId="22280" hidden="1" xr:uid="{00000000-0005-0000-0000-0000F54E0000}"/>
    <cellStyle name="Hipervínculo visitado 2" xfId="22281" hidden="1" xr:uid="{00000000-0005-0000-0000-0000F64E0000}"/>
    <cellStyle name="Hipervínculo visitado 2" xfId="22282" hidden="1" xr:uid="{00000000-0005-0000-0000-0000F74E0000}"/>
    <cellStyle name="Hipervínculo visitado 2" xfId="22283" hidden="1" xr:uid="{00000000-0005-0000-0000-0000F84E0000}"/>
    <cellStyle name="Hipervínculo visitado 2" xfId="22284" hidden="1" xr:uid="{00000000-0005-0000-0000-0000F94E0000}"/>
    <cellStyle name="Hipervínculo visitado 2" xfId="22285" hidden="1" xr:uid="{00000000-0005-0000-0000-0000FA4E0000}"/>
    <cellStyle name="Hipervínculo visitado 2" xfId="22286" hidden="1" xr:uid="{00000000-0005-0000-0000-0000FB4E0000}"/>
    <cellStyle name="Hipervínculo visitado 2" xfId="22287" hidden="1" xr:uid="{00000000-0005-0000-0000-0000FC4E0000}"/>
    <cellStyle name="Hipervínculo visitado 2" xfId="22288" hidden="1" xr:uid="{00000000-0005-0000-0000-0000FD4E0000}"/>
    <cellStyle name="Hipervínculo visitado 2" xfId="22289" hidden="1" xr:uid="{00000000-0005-0000-0000-0000FE4E0000}"/>
    <cellStyle name="Hipervínculo visitado 2" xfId="22290" hidden="1" xr:uid="{00000000-0005-0000-0000-0000FF4E0000}"/>
    <cellStyle name="Hipervínculo visitado 2" xfId="22291" hidden="1" xr:uid="{00000000-0005-0000-0000-0000004F0000}"/>
    <cellStyle name="Hipervínculo visitado 2" xfId="22292" hidden="1" xr:uid="{00000000-0005-0000-0000-0000014F0000}"/>
    <cellStyle name="Hipervínculo visitado 2" xfId="22293" hidden="1" xr:uid="{00000000-0005-0000-0000-0000024F0000}"/>
    <cellStyle name="Hipervínculo visitado 2" xfId="22294" hidden="1" xr:uid="{00000000-0005-0000-0000-0000034F0000}"/>
    <cellStyle name="Hipervínculo visitado 2" xfId="22295" hidden="1" xr:uid="{00000000-0005-0000-0000-0000044F0000}"/>
    <cellStyle name="Hipervínculo visitado 2" xfId="22296" hidden="1" xr:uid="{00000000-0005-0000-0000-0000054F0000}"/>
    <cellStyle name="Hipervínculo visitado 2" xfId="22297" hidden="1" xr:uid="{00000000-0005-0000-0000-0000064F0000}"/>
    <cellStyle name="Hipervínculo visitado 2" xfId="22298" hidden="1" xr:uid="{00000000-0005-0000-0000-0000074F0000}"/>
    <cellStyle name="Hipervínculo visitado 2" xfId="22299" hidden="1" xr:uid="{00000000-0005-0000-0000-0000084F0000}"/>
    <cellStyle name="Hipervínculo visitado 2" xfId="22300" hidden="1" xr:uid="{00000000-0005-0000-0000-0000094F0000}"/>
    <cellStyle name="Hipervínculo visitado 2" xfId="22301" hidden="1" xr:uid="{00000000-0005-0000-0000-00000A4F0000}"/>
    <cellStyle name="Hipervínculo visitado 2" xfId="22302" hidden="1" xr:uid="{00000000-0005-0000-0000-00000B4F0000}"/>
    <cellStyle name="Hipervínculo visitado 2" xfId="22303" hidden="1" xr:uid="{00000000-0005-0000-0000-00000C4F0000}"/>
    <cellStyle name="Hipervínculo visitado 2" xfId="22304" hidden="1" xr:uid="{00000000-0005-0000-0000-00000D4F0000}"/>
    <cellStyle name="Hipervínculo visitado 2" xfId="22305" hidden="1" xr:uid="{00000000-0005-0000-0000-00000E4F0000}"/>
    <cellStyle name="Hipervínculo visitado 2" xfId="22306" hidden="1" xr:uid="{00000000-0005-0000-0000-00000F4F0000}"/>
    <cellStyle name="Hipervínculo visitado 2" xfId="22307" hidden="1" xr:uid="{00000000-0005-0000-0000-0000104F0000}"/>
    <cellStyle name="Hipervínculo visitado 2" xfId="22308" hidden="1" xr:uid="{00000000-0005-0000-0000-0000114F0000}"/>
    <cellStyle name="Hipervínculo visitado 2" xfId="22309" hidden="1" xr:uid="{00000000-0005-0000-0000-0000124F0000}"/>
    <cellStyle name="Hipervínculo visitado 2" xfId="22310" hidden="1" xr:uid="{00000000-0005-0000-0000-0000134F0000}"/>
    <cellStyle name="Hipervínculo visitado 2" xfId="22311" hidden="1" xr:uid="{00000000-0005-0000-0000-0000144F0000}"/>
    <cellStyle name="Hipervínculo visitado 2" xfId="22312" hidden="1" xr:uid="{00000000-0005-0000-0000-0000154F0000}"/>
    <cellStyle name="Hipervínculo visitado 2" xfId="22313" hidden="1" xr:uid="{00000000-0005-0000-0000-0000164F0000}"/>
    <cellStyle name="Hipervínculo visitado 2" xfId="22314" hidden="1" xr:uid="{00000000-0005-0000-0000-0000174F0000}"/>
    <cellStyle name="Hipervínculo visitado 2" xfId="22315" hidden="1" xr:uid="{00000000-0005-0000-0000-0000184F0000}"/>
    <cellStyle name="Hipervínculo visitado 2" xfId="22316" hidden="1" xr:uid="{00000000-0005-0000-0000-0000194F0000}"/>
    <cellStyle name="Hipervínculo visitado 2" xfId="22317" hidden="1" xr:uid="{00000000-0005-0000-0000-00001A4F0000}"/>
    <cellStyle name="Hipervínculo visitado 2" xfId="22318" hidden="1" xr:uid="{00000000-0005-0000-0000-00001B4F0000}"/>
    <cellStyle name="Hipervínculo visitado 2" xfId="22319" hidden="1" xr:uid="{00000000-0005-0000-0000-00001C4F0000}"/>
    <cellStyle name="Hipervínculo visitado 2" xfId="22320" hidden="1" xr:uid="{00000000-0005-0000-0000-00001D4F0000}"/>
    <cellStyle name="Hipervínculo visitado 2" xfId="22321" hidden="1" xr:uid="{00000000-0005-0000-0000-00001E4F0000}"/>
    <cellStyle name="Hipervínculo visitado 2" xfId="22322" hidden="1" xr:uid="{00000000-0005-0000-0000-00001F4F0000}"/>
    <cellStyle name="Hipervínculo visitado 2" xfId="22323" hidden="1" xr:uid="{00000000-0005-0000-0000-0000204F0000}"/>
    <cellStyle name="Hipervínculo visitado 2" xfId="22324" hidden="1" xr:uid="{00000000-0005-0000-0000-0000214F0000}"/>
    <cellStyle name="Hipervínculo visitado 2" xfId="22325" hidden="1" xr:uid="{00000000-0005-0000-0000-0000224F0000}"/>
    <cellStyle name="Hipervínculo visitado 2" xfId="22326" hidden="1" xr:uid="{00000000-0005-0000-0000-0000234F0000}"/>
    <cellStyle name="Hipervínculo visitado 2" xfId="22327" hidden="1" xr:uid="{00000000-0005-0000-0000-0000244F0000}"/>
    <cellStyle name="Hipervínculo visitado 2" xfId="22328" hidden="1" xr:uid="{00000000-0005-0000-0000-0000254F0000}"/>
    <cellStyle name="Hipervínculo visitado 2" xfId="22329" hidden="1" xr:uid="{00000000-0005-0000-0000-0000264F0000}"/>
    <cellStyle name="Hipervínculo visitado 2" xfId="22330" hidden="1" xr:uid="{00000000-0005-0000-0000-0000274F0000}"/>
    <cellStyle name="Hipervínculo visitado 2" xfId="22331" hidden="1" xr:uid="{00000000-0005-0000-0000-0000284F0000}"/>
    <cellStyle name="Hipervínculo visitado 2" xfId="22332" hidden="1" xr:uid="{00000000-0005-0000-0000-0000294F0000}"/>
    <cellStyle name="Hipervínculo visitado 2" xfId="22333" hidden="1" xr:uid="{00000000-0005-0000-0000-00002A4F0000}"/>
    <cellStyle name="Hipervínculo visitado 2" xfId="22334" hidden="1" xr:uid="{00000000-0005-0000-0000-00002B4F0000}"/>
    <cellStyle name="Hipervínculo visitado 2" xfId="22335" hidden="1" xr:uid="{00000000-0005-0000-0000-00002C4F0000}"/>
    <cellStyle name="Hipervínculo visitado 2" xfId="22336" hidden="1" xr:uid="{00000000-0005-0000-0000-00002D4F0000}"/>
    <cellStyle name="Hipervínculo visitado 2" xfId="22337" hidden="1" xr:uid="{00000000-0005-0000-0000-00002E4F0000}"/>
    <cellStyle name="Hipervínculo visitado 2" xfId="22338" hidden="1" xr:uid="{00000000-0005-0000-0000-00002F4F0000}"/>
    <cellStyle name="Hipervínculo visitado 2" xfId="22339" hidden="1" xr:uid="{00000000-0005-0000-0000-0000304F0000}"/>
    <cellStyle name="Hipervínculo visitado 2" xfId="22340" hidden="1" xr:uid="{00000000-0005-0000-0000-0000314F0000}"/>
    <cellStyle name="Hipervínculo visitado 2" xfId="22341" hidden="1" xr:uid="{00000000-0005-0000-0000-0000324F0000}"/>
    <cellStyle name="Hipervínculo visitado 2" xfId="22342" hidden="1" xr:uid="{00000000-0005-0000-0000-0000334F0000}"/>
    <cellStyle name="Hipervínculo visitado 2" xfId="22343" hidden="1" xr:uid="{00000000-0005-0000-0000-0000344F0000}"/>
    <cellStyle name="Hipervínculo visitado 2" xfId="22344" hidden="1" xr:uid="{00000000-0005-0000-0000-0000354F0000}"/>
    <cellStyle name="Hipervínculo visitado 2" xfId="22345" hidden="1" xr:uid="{00000000-0005-0000-0000-0000364F0000}"/>
    <cellStyle name="Hipervínculo visitado 2" xfId="22346" hidden="1" xr:uid="{00000000-0005-0000-0000-0000374F0000}"/>
    <cellStyle name="Hipervínculo visitado 2" xfId="22347" hidden="1" xr:uid="{00000000-0005-0000-0000-0000384F0000}"/>
    <cellStyle name="Hipervínculo visitado 2" xfId="22348" hidden="1" xr:uid="{00000000-0005-0000-0000-0000394F0000}"/>
    <cellStyle name="Hipervínculo visitado 2" xfId="22349" hidden="1" xr:uid="{00000000-0005-0000-0000-00003A4F0000}"/>
    <cellStyle name="Hipervínculo visitado 2" xfId="22350" hidden="1" xr:uid="{00000000-0005-0000-0000-00003B4F0000}"/>
    <cellStyle name="Hipervínculo visitado 2" xfId="22351" hidden="1" xr:uid="{00000000-0005-0000-0000-00003C4F0000}"/>
    <cellStyle name="Hipervínculo visitado 2" xfId="22352" hidden="1" xr:uid="{00000000-0005-0000-0000-00003D4F0000}"/>
    <cellStyle name="Hipervínculo visitado 2" xfId="22353" hidden="1" xr:uid="{00000000-0005-0000-0000-00003E4F0000}"/>
    <cellStyle name="Hipervínculo visitado 2" xfId="22354" hidden="1" xr:uid="{00000000-0005-0000-0000-00003F4F0000}"/>
    <cellStyle name="Hipervínculo visitado 2" xfId="22431" hidden="1" xr:uid="{00000000-0005-0000-0000-0000404F0000}"/>
    <cellStyle name="Hipervínculo visitado 2" xfId="22408" hidden="1" xr:uid="{00000000-0005-0000-0000-0000414F0000}"/>
    <cellStyle name="Hipervínculo visitado 2" xfId="22379" hidden="1" xr:uid="{00000000-0005-0000-0000-0000424F0000}"/>
    <cellStyle name="Hipervínculo visitado 2" xfId="22356" hidden="1" xr:uid="{00000000-0005-0000-0000-0000434F0000}"/>
    <cellStyle name="Hipervínculo visitado 2" xfId="22616" hidden="1" xr:uid="{00000000-0005-0000-0000-0000444F0000}"/>
    <cellStyle name="Hipervínculo visitado 2" xfId="22566" hidden="1" xr:uid="{00000000-0005-0000-0000-0000454F0000}"/>
    <cellStyle name="Hipervínculo visitado 2" xfId="22545" hidden="1" xr:uid="{00000000-0005-0000-0000-0000464F0000}"/>
    <cellStyle name="Hipervínculo visitado 2" xfId="22548" hidden="1" xr:uid="{00000000-0005-0000-0000-0000474F0000}"/>
    <cellStyle name="Hipervínculo visitado 2" xfId="22525" hidden="1" xr:uid="{00000000-0005-0000-0000-0000484F0000}"/>
    <cellStyle name="Hipervínculo visitado 2" xfId="22502" hidden="1" xr:uid="{00000000-0005-0000-0000-0000494F0000}"/>
    <cellStyle name="Hipervínculo visitado 2" xfId="22482" hidden="1" xr:uid="{00000000-0005-0000-0000-00004A4F0000}"/>
    <cellStyle name="Hipervínculo visitado 2" xfId="22457" hidden="1" xr:uid="{00000000-0005-0000-0000-00004B4F0000}"/>
    <cellStyle name="Hipervínculo visitado 2" xfId="22434" hidden="1" xr:uid="{00000000-0005-0000-0000-00004C4F0000}"/>
    <cellStyle name="Hipervínculo visitado 2" xfId="22411" hidden="1" xr:uid="{00000000-0005-0000-0000-00004D4F0000}"/>
    <cellStyle name="Hipervínculo visitado 2" xfId="22378" hidden="1" xr:uid="{00000000-0005-0000-0000-00004E4F0000}"/>
    <cellStyle name="Hipervínculo visitado 2" xfId="22588" hidden="1" xr:uid="{00000000-0005-0000-0000-00004F4F0000}"/>
    <cellStyle name="Hipervínculo visitado 2" xfId="22569" hidden="1" xr:uid="{00000000-0005-0000-0000-0000504F0000}"/>
    <cellStyle name="Hipervínculo visitado 2" xfId="22547" hidden="1" xr:uid="{00000000-0005-0000-0000-0000514F0000}"/>
    <cellStyle name="Hipervínculo visitado 2" xfId="22524" hidden="1" xr:uid="{00000000-0005-0000-0000-0000524F0000}"/>
    <cellStyle name="Hipervínculo visitado 2" xfId="22501" hidden="1" xr:uid="{00000000-0005-0000-0000-0000534F0000}"/>
    <cellStyle name="Hipervínculo visitado 2" xfId="22481" hidden="1" xr:uid="{00000000-0005-0000-0000-0000544F0000}"/>
    <cellStyle name="Hipervínculo visitado 2" xfId="22456" hidden="1" xr:uid="{00000000-0005-0000-0000-0000554F0000}"/>
    <cellStyle name="Hipervínculo visitado 2" xfId="22433" hidden="1" xr:uid="{00000000-0005-0000-0000-0000564F0000}"/>
    <cellStyle name="Hipervínculo visitado 2" xfId="22410" hidden="1" xr:uid="{00000000-0005-0000-0000-0000574F0000}"/>
    <cellStyle name="Hipervínculo visitado 2" xfId="22377" hidden="1" xr:uid="{00000000-0005-0000-0000-0000584F0000}"/>
    <cellStyle name="Hipervínculo visitado 2" xfId="22587" hidden="1" xr:uid="{00000000-0005-0000-0000-0000594F0000}"/>
    <cellStyle name="Hipervínculo visitado 2" xfId="22568" hidden="1" xr:uid="{00000000-0005-0000-0000-00005A4F0000}"/>
    <cellStyle name="Hipervínculo visitado 2" xfId="22546" hidden="1" xr:uid="{00000000-0005-0000-0000-00005B4F0000}"/>
    <cellStyle name="Hipervínculo visitado 2" xfId="22523" hidden="1" xr:uid="{00000000-0005-0000-0000-00005C4F0000}"/>
    <cellStyle name="Hipervínculo visitado 2" xfId="22500" hidden="1" xr:uid="{00000000-0005-0000-0000-00005D4F0000}"/>
    <cellStyle name="Hipervínculo visitado 2" xfId="22480" hidden="1" xr:uid="{00000000-0005-0000-0000-00005E4F0000}"/>
    <cellStyle name="Hipervínculo visitado 2" xfId="22455" hidden="1" xr:uid="{00000000-0005-0000-0000-00005F4F0000}"/>
    <cellStyle name="Hipervínculo visitado 2" xfId="22432" hidden="1" xr:uid="{00000000-0005-0000-0000-0000604F0000}"/>
    <cellStyle name="Hipervínculo visitado 2" xfId="22409" hidden="1" xr:uid="{00000000-0005-0000-0000-0000614F0000}"/>
    <cellStyle name="Hipervínculo visitado 2" xfId="22376" hidden="1" xr:uid="{00000000-0005-0000-0000-0000624F0000}"/>
    <cellStyle name="Hipervínculo visitado 2" xfId="22586" hidden="1" xr:uid="{00000000-0005-0000-0000-0000634F0000}"/>
    <cellStyle name="Hipervínculo visitado 2" xfId="22567" hidden="1" xr:uid="{00000000-0005-0000-0000-0000644F0000}"/>
    <cellStyle name="Hipervínculo visitado 2" xfId="22544" hidden="1" xr:uid="{00000000-0005-0000-0000-0000654F0000}"/>
    <cellStyle name="Hipervínculo visitado 2" xfId="22522" hidden="1" xr:uid="{00000000-0005-0000-0000-0000664F0000}"/>
    <cellStyle name="Hipervínculo visitado 2" xfId="22499" hidden="1" xr:uid="{00000000-0005-0000-0000-0000674F0000}"/>
    <cellStyle name="Hipervínculo visitado 2" xfId="22479" hidden="1" xr:uid="{00000000-0005-0000-0000-0000684F0000}"/>
    <cellStyle name="Hipervínculo visitado 2" xfId="22454" hidden="1" xr:uid="{00000000-0005-0000-0000-0000694F0000}"/>
    <cellStyle name="Hipervínculo visitado 2" xfId="22430" hidden="1" xr:uid="{00000000-0005-0000-0000-00006A4F0000}"/>
    <cellStyle name="Hipervínculo visitado 2" xfId="22407" hidden="1" xr:uid="{00000000-0005-0000-0000-00006B4F0000}"/>
    <cellStyle name="Hipervínculo visitado 2" xfId="22375" hidden="1" xr:uid="{00000000-0005-0000-0000-00006C4F0000}"/>
    <cellStyle name="Hipervínculo visitado 2" xfId="22585" hidden="1" xr:uid="{00000000-0005-0000-0000-00006D4F0000}"/>
    <cellStyle name="Hipervínculo visitado 2" xfId="22565" hidden="1" xr:uid="{00000000-0005-0000-0000-00006E4F0000}"/>
    <cellStyle name="Hipervínculo visitado 2" xfId="22542" hidden="1" xr:uid="{00000000-0005-0000-0000-00006F4F0000}"/>
    <cellStyle name="Hipervínculo visitado 2" xfId="22520" hidden="1" xr:uid="{00000000-0005-0000-0000-0000704F0000}"/>
    <cellStyle name="Hipervínculo visitado 2" xfId="22497" hidden="1" xr:uid="{00000000-0005-0000-0000-0000714F0000}"/>
    <cellStyle name="Hipervínculo visitado 2" xfId="22477" hidden="1" xr:uid="{00000000-0005-0000-0000-0000724F0000}"/>
    <cellStyle name="Hipervínculo visitado 2" xfId="22452" hidden="1" xr:uid="{00000000-0005-0000-0000-0000734F0000}"/>
    <cellStyle name="Hipervínculo visitado 2" xfId="22428" hidden="1" xr:uid="{00000000-0005-0000-0000-0000744F0000}"/>
    <cellStyle name="Hipervínculo visitado 2" xfId="22405" hidden="1" xr:uid="{00000000-0005-0000-0000-0000754F0000}"/>
    <cellStyle name="Hipervínculo visitado 2" xfId="22374" hidden="1" xr:uid="{00000000-0005-0000-0000-0000764F0000}"/>
    <cellStyle name="Hipervínculo visitado 2" xfId="22584" hidden="1" xr:uid="{00000000-0005-0000-0000-0000774F0000}"/>
    <cellStyle name="Hipervínculo visitado 2" xfId="22563" hidden="1" xr:uid="{00000000-0005-0000-0000-0000784F0000}"/>
    <cellStyle name="Hipervínculo visitado 2" xfId="22541" hidden="1" xr:uid="{00000000-0005-0000-0000-0000794F0000}"/>
    <cellStyle name="Hipervínculo visitado 2" xfId="22519" hidden="1" xr:uid="{00000000-0005-0000-0000-00007A4F0000}"/>
    <cellStyle name="Hipervínculo visitado 2" xfId="22496" hidden="1" xr:uid="{00000000-0005-0000-0000-00007B4F0000}"/>
    <cellStyle name="Hipervínculo visitado 2" xfId="22476" hidden="1" xr:uid="{00000000-0005-0000-0000-00007C4F0000}"/>
    <cellStyle name="Hipervínculo visitado 2" xfId="22451" hidden="1" xr:uid="{00000000-0005-0000-0000-00007D4F0000}"/>
    <cellStyle name="Hipervínculo visitado 2" xfId="22427" hidden="1" xr:uid="{00000000-0005-0000-0000-00007E4F0000}"/>
    <cellStyle name="Hipervínculo visitado 2" xfId="22404" hidden="1" xr:uid="{00000000-0005-0000-0000-00007F4F0000}"/>
    <cellStyle name="Hipervínculo visitado 2" xfId="22373" hidden="1" xr:uid="{00000000-0005-0000-0000-0000804F0000}"/>
    <cellStyle name="Hipervínculo visitado 2" xfId="22583" hidden="1" xr:uid="{00000000-0005-0000-0000-0000814F0000}"/>
    <cellStyle name="Hipervínculo visitado 2" xfId="22562" hidden="1" xr:uid="{00000000-0005-0000-0000-0000824F0000}"/>
    <cellStyle name="Hipervínculo visitado 2" xfId="22540" hidden="1" xr:uid="{00000000-0005-0000-0000-0000834F0000}"/>
    <cellStyle name="Hipervínculo visitado 2" xfId="22518" hidden="1" xr:uid="{00000000-0005-0000-0000-0000844F0000}"/>
    <cellStyle name="Hipervínculo visitado 2" xfId="22495" hidden="1" xr:uid="{00000000-0005-0000-0000-0000854F0000}"/>
    <cellStyle name="Hipervínculo visitado 2" xfId="22475" hidden="1" xr:uid="{00000000-0005-0000-0000-0000864F0000}"/>
    <cellStyle name="Hipervínculo visitado 2" xfId="22450" hidden="1" xr:uid="{00000000-0005-0000-0000-0000874F0000}"/>
    <cellStyle name="Hipervínculo visitado 2" xfId="22426" hidden="1" xr:uid="{00000000-0005-0000-0000-0000884F0000}"/>
    <cellStyle name="Hipervínculo visitado 2" xfId="22403" hidden="1" xr:uid="{00000000-0005-0000-0000-0000894F0000}"/>
    <cellStyle name="Hipervínculo visitado 2" xfId="22372" hidden="1" xr:uid="{00000000-0005-0000-0000-00008A4F0000}"/>
    <cellStyle name="Hipervínculo visitado 2" xfId="22582" hidden="1" xr:uid="{00000000-0005-0000-0000-00008B4F0000}"/>
    <cellStyle name="Hipervínculo visitado 2" xfId="22561" hidden="1" xr:uid="{00000000-0005-0000-0000-00008C4F0000}"/>
    <cellStyle name="Hipervínculo visitado 2" xfId="22539" hidden="1" xr:uid="{00000000-0005-0000-0000-00008D4F0000}"/>
    <cellStyle name="Hipervínculo visitado 2" xfId="22517" hidden="1" xr:uid="{00000000-0005-0000-0000-00008E4F0000}"/>
    <cellStyle name="Hipervínculo visitado 2" xfId="22474" hidden="1" xr:uid="{00000000-0005-0000-0000-00008F4F0000}"/>
    <cellStyle name="Hipervínculo visitado 2" xfId="22449" hidden="1" xr:uid="{00000000-0005-0000-0000-0000904F0000}"/>
    <cellStyle name="Hipervínculo visitado 2" xfId="22425" hidden="1" xr:uid="{00000000-0005-0000-0000-0000914F0000}"/>
    <cellStyle name="Hipervínculo visitado 2" xfId="22402" hidden="1" xr:uid="{00000000-0005-0000-0000-0000924F0000}"/>
    <cellStyle name="Hipervínculo visitado 2" xfId="22371" hidden="1" xr:uid="{00000000-0005-0000-0000-0000934F0000}"/>
    <cellStyle name="Hipervínculo visitado 2" xfId="22581" hidden="1" xr:uid="{00000000-0005-0000-0000-0000944F0000}"/>
    <cellStyle name="Hipervínculo visitado 2" xfId="22560" hidden="1" xr:uid="{00000000-0005-0000-0000-0000954F0000}"/>
    <cellStyle name="Hipervínculo visitado 2" xfId="22538" hidden="1" xr:uid="{00000000-0005-0000-0000-0000964F0000}"/>
    <cellStyle name="Hipervínculo visitado 2" xfId="22516" hidden="1" xr:uid="{00000000-0005-0000-0000-0000974F0000}"/>
    <cellStyle name="Hipervínculo visitado 2" xfId="22494" hidden="1" xr:uid="{00000000-0005-0000-0000-0000984F0000}"/>
    <cellStyle name="Hipervínculo visitado 2" xfId="22473" hidden="1" xr:uid="{00000000-0005-0000-0000-0000994F0000}"/>
    <cellStyle name="Hipervínculo visitado 2" xfId="22448" hidden="1" xr:uid="{00000000-0005-0000-0000-00009A4F0000}"/>
    <cellStyle name="Hipervínculo visitado 2" xfId="22424" hidden="1" xr:uid="{00000000-0005-0000-0000-00009B4F0000}"/>
    <cellStyle name="Hipervínculo visitado 2" xfId="22401" hidden="1" xr:uid="{00000000-0005-0000-0000-00009C4F0000}"/>
    <cellStyle name="Hipervínculo visitado 2" xfId="22370" hidden="1" xr:uid="{00000000-0005-0000-0000-00009D4F0000}"/>
    <cellStyle name="Hipervínculo visitado 2" xfId="22580" hidden="1" xr:uid="{00000000-0005-0000-0000-00009E4F0000}"/>
    <cellStyle name="Hipervínculo visitado 2" xfId="22559" hidden="1" xr:uid="{00000000-0005-0000-0000-00009F4F0000}"/>
    <cellStyle name="Hipervínculo visitado 2" xfId="22537" hidden="1" xr:uid="{00000000-0005-0000-0000-0000A04F0000}"/>
    <cellStyle name="Hipervínculo visitado 2" xfId="22515" hidden="1" xr:uid="{00000000-0005-0000-0000-0000A14F0000}"/>
    <cellStyle name="Hipervínculo visitado 2" xfId="22493" hidden="1" xr:uid="{00000000-0005-0000-0000-0000A24F0000}"/>
    <cellStyle name="Hipervínculo visitado 2" xfId="22472" hidden="1" xr:uid="{00000000-0005-0000-0000-0000A34F0000}"/>
    <cellStyle name="Hipervínculo visitado 2" xfId="22447" hidden="1" xr:uid="{00000000-0005-0000-0000-0000A44F0000}"/>
    <cellStyle name="Hipervínculo visitado 2" xfId="22423" hidden="1" xr:uid="{00000000-0005-0000-0000-0000A54F0000}"/>
    <cellStyle name="Hipervínculo visitado 2" xfId="22400" hidden="1" xr:uid="{00000000-0005-0000-0000-0000A64F0000}"/>
    <cellStyle name="Hipervínculo visitado 2" xfId="22369" hidden="1" xr:uid="{00000000-0005-0000-0000-0000A74F0000}"/>
    <cellStyle name="Hipervínculo visitado 2" xfId="22579" hidden="1" xr:uid="{00000000-0005-0000-0000-0000A84F0000}"/>
    <cellStyle name="Hipervínculo visitado 2" xfId="22558" hidden="1" xr:uid="{00000000-0005-0000-0000-0000A94F0000}"/>
    <cellStyle name="Hipervínculo visitado 2" xfId="22521" hidden="1" xr:uid="{00000000-0005-0000-0000-0000AA4F0000}"/>
    <cellStyle name="Hipervínculo visitado 2" xfId="22498" hidden="1" xr:uid="{00000000-0005-0000-0000-0000AB4F0000}"/>
    <cellStyle name="Hipervínculo visitado 2" xfId="22478" hidden="1" xr:uid="{00000000-0005-0000-0000-0000AC4F0000}"/>
    <cellStyle name="Hipervínculo visitado 2" xfId="22453" hidden="1" xr:uid="{00000000-0005-0000-0000-0000AD4F0000}"/>
    <cellStyle name="Hipervínculo visitado 2" xfId="22429" hidden="1" xr:uid="{00000000-0005-0000-0000-0000AE4F0000}"/>
    <cellStyle name="Hipervínculo visitado 2" xfId="22406" hidden="1" xr:uid="{00000000-0005-0000-0000-0000AF4F0000}"/>
    <cellStyle name="Hipervínculo visitado 2" xfId="22380" hidden="1" xr:uid="{00000000-0005-0000-0000-0000B04F0000}"/>
    <cellStyle name="Hipervínculo visitado 2" xfId="22357" hidden="1" xr:uid="{00000000-0005-0000-0000-0000B14F0000}"/>
    <cellStyle name="Hipervínculo visitado 2" xfId="22615" hidden="1" xr:uid="{00000000-0005-0000-0000-0000B24F0000}"/>
    <cellStyle name="Hipervínculo visitado 2" xfId="22564" hidden="1" xr:uid="{00000000-0005-0000-0000-0000B34F0000}"/>
    <cellStyle name="Hipervínculo visitado 2" xfId="22543" hidden="1" xr:uid="{00000000-0005-0000-0000-0000B44F0000}"/>
    <cellStyle name="Hipervínculo visitado 2" xfId="22536" hidden="1" xr:uid="{00000000-0005-0000-0000-0000B54F0000}"/>
    <cellStyle name="Hipervínculo visitado 2" xfId="22514" hidden="1" xr:uid="{00000000-0005-0000-0000-0000B64F0000}"/>
    <cellStyle name="Hipervínculo visitado 2" xfId="22492" hidden="1" xr:uid="{00000000-0005-0000-0000-0000B74F0000}"/>
    <cellStyle name="Hipervínculo visitado 2" xfId="22471" hidden="1" xr:uid="{00000000-0005-0000-0000-0000B84F0000}"/>
    <cellStyle name="Hipervínculo visitado 2" xfId="22446" hidden="1" xr:uid="{00000000-0005-0000-0000-0000B94F0000}"/>
    <cellStyle name="Hipervínculo visitado 2" xfId="22422" hidden="1" xr:uid="{00000000-0005-0000-0000-0000BA4F0000}"/>
    <cellStyle name="Hipervínculo visitado 2" xfId="22399" hidden="1" xr:uid="{00000000-0005-0000-0000-0000BB4F0000}"/>
    <cellStyle name="Hipervínculo visitado 2" xfId="22368" hidden="1" xr:uid="{00000000-0005-0000-0000-0000BC4F0000}"/>
    <cellStyle name="Hipervínculo visitado 2" xfId="22578" hidden="1" xr:uid="{00000000-0005-0000-0000-0000BD4F0000}"/>
    <cellStyle name="Hipervínculo visitado 2" xfId="22557" hidden="1" xr:uid="{00000000-0005-0000-0000-0000BE4F0000}"/>
    <cellStyle name="Hipervínculo visitado 2" xfId="22535" hidden="1" xr:uid="{00000000-0005-0000-0000-0000BF4F0000}"/>
    <cellStyle name="Hipervínculo visitado 2" xfId="22513" hidden="1" xr:uid="{00000000-0005-0000-0000-0000C04F0000}"/>
    <cellStyle name="Hipervínculo visitado 2" xfId="22491" hidden="1" xr:uid="{00000000-0005-0000-0000-0000C14F0000}"/>
    <cellStyle name="Hipervínculo visitado 2" xfId="22469" hidden="1" xr:uid="{00000000-0005-0000-0000-0000C24F0000}"/>
    <cellStyle name="Hipervínculo visitado 2" xfId="22445" hidden="1" xr:uid="{00000000-0005-0000-0000-0000C34F0000}"/>
    <cellStyle name="Hipervínculo visitado 2" xfId="22420" hidden="1" xr:uid="{00000000-0005-0000-0000-0000C44F0000}"/>
    <cellStyle name="Hipervínculo visitado 2" xfId="22398" hidden="1" xr:uid="{00000000-0005-0000-0000-0000C54F0000}"/>
    <cellStyle name="Hipervínculo visitado 2" xfId="22367" hidden="1" xr:uid="{00000000-0005-0000-0000-0000C64F0000}"/>
    <cellStyle name="Hipervínculo visitado 2" xfId="22577" hidden="1" xr:uid="{00000000-0005-0000-0000-0000C74F0000}"/>
    <cellStyle name="Hipervínculo visitado 2" xfId="22556" hidden="1" xr:uid="{00000000-0005-0000-0000-0000C84F0000}"/>
    <cellStyle name="Hipervínculo visitado 2" xfId="22534" hidden="1" xr:uid="{00000000-0005-0000-0000-0000C94F0000}"/>
    <cellStyle name="Hipervínculo visitado 2" xfId="22512" hidden="1" xr:uid="{00000000-0005-0000-0000-0000CA4F0000}"/>
    <cellStyle name="Hipervínculo visitado 2" xfId="22490" hidden="1" xr:uid="{00000000-0005-0000-0000-0000CB4F0000}"/>
    <cellStyle name="Hipervínculo visitado 2" xfId="22468" hidden="1" xr:uid="{00000000-0005-0000-0000-0000CC4F0000}"/>
    <cellStyle name="Hipervínculo visitado 2" xfId="22444" hidden="1" xr:uid="{00000000-0005-0000-0000-0000CD4F0000}"/>
    <cellStyle name="Hipervínculo visitado 2" xfId="22419" hidden="1" xr:uid="{00000000-0005-0000-0000-0000CE4F0000}"/>
    <cellStyle name="Hipervínculo visitado 2" xfId="22397" hidden="1" xr:uid="{00000000-0005-0000-0000-0000CF4F0000}"/>
    <cellStyle name="Hipervínculo visitado 2" xfId="22366" hidden="1" xr:uid="{00000000-0005-0000-0000-0000D04F0000}"/>
    <cellStyle name="Hipervínculo visitado 2" xfId="22576" hidden="1" xr:uid="{00000000-0005-0000-0000-0000D14F0000}"/>
    <cellStyle name="Hipervínculo visitado 2" xfId="22555" hidden="1" xr:uid="{00000000-0005-0000-0000-0000D24F0000}"/>
    <cellStyle name="Hipervínculo visitado 2" xfId="22533" hidden="1" xr:uid="{00000000-0005-0000-0000-0000D34F0000}"/>
    <cellStyle name="Hipervínculo visitado 2" xfId="22511" hidden="1" xr:uid="{00000000-0005-0000-0000-0000D44F0000}"/>
    <cellStyle name="Hipervínculo visitado 2" xfId="22489" hidden="1" xr:uid="{00000000-0005-0000-0000-0000D54F0000}"/>
    <cellStyle name="Hipervínculo visitado 2" xfId="22467" hidden="1" xr:uid="{00000000-0005-0000-0000-0000D64F0000}"/>
    <cellStyle name="Hipervínculo visitado 2" xfId="22443" hidden="1" xr:uid="{00000000-0005-0000-0000-0000D74F0000}"/>
    <cellStyle name="Hipervínculo visitado 2" xfId="22418" hidden="1" xr:uid="{00000000-0005-0000-0000-0000D84F0000}"/>
    <cellStyle name="Hipervínculo visitado 2" xfId="22396" hidden="1" xr:uid="{00000000-0005-0000-0000-0000D94F0000}"/>
    <cellStyle name="Hipervínculo visitado 2" xfId="22365" hidden="1" xr:uid="{00000000-0005-0000-0000-0000DA4F0000}"/>
    <cellStyle name="Hipervínculo visitado 2" xfId="22575" hidden="1" xr:uid="{00000000-0005-0000-0000-0000DB4F0000}"/>
    <cellStyle name="Hipervínculo visitado 2" xfId="22554" hidden="1" xr:uid="{00000000-0005-0000-0000-0000DC4F0000}"/>
    <cellStyle name="Hipervínculo visitado 2" xfId="22532" hidden="1" xr:uid="{00000000-0005-0000-0000-0000DD4F0000}"/>
    <cellStyle name="Hipervínculo visitado 2" xfId="22510" hidden="1" xr:uid="{00000000-0005-0000-0000-0000DE4F0000}"/>
    <cellStyle name="Hipervínculo visitado 2" xfId="22488" hidden="1" xr:uid="{00000000-0005-0000-0000-0000DF4F0000}"/>
    <cellStyle name="Hipervínculo visitado 2" xfId="22466" hidden="1" xr:uid="{00000000-0005-0000-0000-0000E04F0000}"/>
    <cellStyle name="Hipervínculo visitado 2" xfId="22442" hidden="1" xr:uid="{00000000-0005-0000-0000-0000E14F0000}"/>
    <cellStyle name="Hipervínculo visitado 2" xfId="22417" hidden="1" xr:uid="{00000000-0005-0000-0000-0000E24F0000}"/>
    <cellStyle name="Hipervínculo visitado 2" xfId="22395" hidden="1" xr:uid="{00000000-0005-0000-0000-0000E34F0000}"/>
    <cellStyle name="Hipervínculo visitado 2" xfId="22364" hidden="1" xr:uid="{00000000-0005-0000-0000-0000E44F0000}"/>
    <cellStyle name="Hipervínculo visitado 2" xfId="22574" hidden="1" xr:uid="{00000000-0005-0000-0000-0000E54F0000}"/>
    <cellStyle name="Hipervínculo visitado 2" xfId="22553" hidden="1" xr:uid="{00000000-0005-0000-0000-0000E64F0000}"/>
    <cellStyle name="Hipervínculo visitado 2" xfId="22531" hidden="1" xr:uid="{00000000-0005-0000-0000-0000E74F0000}"/>
    <cellStyle name="Hipervínculo visitado 2" xfId="22509" hidden="1" xr:uid="{00000000-0005-0000-0000-0000E84F0000}"/>
    <cellStyle name="Hipervínculo visitado 2" xfId="22487" hidden="1" xr:uid="{00000000-0005-0000-0000-0000E94F0000}"/>
    <cellStyle name="Hipervínculo visitado 2" xfId="22465" hidden="1" xr:uid="{00000000-0005-0000-0000-0000EA4F0000}"/>
    <cellStyle name="Hipervínculo visitado 2" xfId="22440" hidden="1" xr:uid="{00000000-0005-0000-0000-0000EB4F0000}"/>
    <cellStyle name="Hipervínculo visitado 2" xfId="22416" hidden="1" xr:uid="{00000000-0005-0000-0000-0000EC4F0000}"/>
    <cellStyle name="Hipervínculo visitado 2" xfId="22393" hidden="1" xr:uid="{00000000-0005-0000-0000-0000ED4F0000}"/>
    <cellStyle name="Hipervínculo visitado 2" xfId="22363" hidden="1" xr:uid="{00000000-0005-0000-0000-0000EE4F0000}"/>
    <cellStyle name="Hipervínculo visitado 2" xfId="22573" hidden="1" xr:uid="{00000000-0005-0000-0000-0000EF4F0000}"/>
    <cellStyle name="Hipervínculo visitado 2" xfId="22552" hidden="1" xr:uid="{00000000-0005-0000-0000-0000F04F0000}"/>
    <cellStyle name="Hipervínculo visitado 2" xfId="22530" hidden="1" xr:uid="{00000000-0005-0000-0000-0000F14F0000}"/>
    <cellStyle name="Hipervínculo visitado 2" xfId="22508" hidden="1" xr:uid="{00000000-0005-0000-0000-0000F24F0000}"/>
    <cellStyle name="Hipervínculo visitado 2" xfId="22486" hidden="1" xr:uid="{00000000-0005-0000-0000-0000F34F0000}"/>
    <cellStyle name="Hipervínculo visitado 2" xfId="22464" hidden="1" xr:uid="{00000000-0005-0000-0000-0000F44F0000}"/>
    <cellStyle name="Hipervínculo visitado 2" xfId="22439" hidden="1" xr:uid="{00000000-0005-0000-0000-0000F54F0000}"/>
    <cellStyle name="Hipervínculo visitado 2" xfId="22415" hidden="1" xr:uid="{00000000-0005-0000-0000-0000F64F0000}"/>
    <cellStyle name="Hipervínculo visitado 2" xfId="22392" hidden="1" xr:uid="{00000000-0005-0000-0000-0000F74F0000}"/>
    <cellStyle name="Hipervínculo visitado 2" xfId="22362" hidden="1" xr:uid="{00000000-0005-0000-0000-0000F84F0000}"/>
    <cellStyle name="Hipervínculo visitado 2" xfId="22572" hidden="1" xr:uid="{00000000-0005-0000-0000-0000F94F0000}"/>
    <cellStyle name="Hipervínculo visitado 2" xfId="22551" hidden="1" xr:uid="{00000000-0005-0000-0000-0000FA4F0000}"/>
    <cellStyle name="Hipervínculo visitado 2" xfId="22528" hidden="1" xr:uid="{00000000-0005-0000-0000-0000FB4F0000}"/>
    <cellStyle name="Hipervínculo visitado 2" xfId="22507" hidden="1" xr:uid="{00000000-0005-0000-0000-0000FC4F0000}"/>
    <cellStyle name="Hipervínculo visitado 2" xfId="22485" hidden="1" xr:uid="{00000000-0005-0000-0000-0000FD4F0000}"/>
    <cellStyle name="Hipervínculo visitado 2" xfId="22463" hidden="1" xr:uid="{00000000-0005-0000-0000-0000FE4F0000}"/>
    <cellStyle name="Hipervínculo visitado 2" xfId="22438" hidden="1" xr:uid="{00000000-0005-0000-0000-0000FF4F0000}"/>
    <cellStyle name="Hipervínculo visitado 2" xfId="22414" hidden="1" xr:uid="{00000000-0005-0000-0000-000000500000}"/>
    <cellStyle name="Hipervínculo visitado 2" xfId="22391" hidden="1" xr:uid="{00000000-0005-0000-0000-000001500000}"/>
    <cellStyle name="Hipervínculo visitado 2" xfId="22361" hidden="1" xr:uid="{00000000-0005-0000-0000-000002500000}"/>
    <cellStyle name="Hipervínculo visitado 2" xfId="22571" hidden="1" xr:uid="{00000000-0005-0000-0000-000003500000}"/>
    <cellStyle name="Hipervínculo visitado 2" xfId="22550" hidden="1" xr:uid="{00000000-0005-0000-0000-000004500000}"/>
    <cellStyle name="Hipervínculo visitado 2" xfId="22527" hidden="1" xr:uid="{00000000-0005-0000-0000-000005500000}"/>
    <cellStyle name="Hipervínculo visitado 2" xfId="22506" hidden="1" xr:uid="{00000000-0005-0000-0000-000006500000}"/>
    <cellStyle name="Hipervínculo visitado 2" xfId="22484" hidden="1" xr:uid="{00000000-0005-0000-0000-000007500000}"/>
    <cellStyle name="Hipervínculo visitado 2" xfId="22462" hidden="1" xr:uid="{00000000-0005-0000-0000-000008500000}"/>
    <cellStyle name="Hipervínculo visitado 2" xfId="22437" hidden="1" xr:uid="{00000000-0005-0000-0000-000009500000}"/>
    <cellStyle name="Hipervínculo visitado 2" xfId="22413" hidden="1" xr:uid="{00000000-0005-0000-0000-00000A500000}"/>
    <cellStyle name="Hipervínculo visitado 2" xfId="22390" hidden="1" xr:uid="{00000000-0005-0000-0000-00000B500000}"/>
    <cellStyle name="Hipervínculo visitado 2" xfId="22360" hidden="1" xr:uid="{00000000-0005-0000-0000-00000C500000}"/>
    <cellStyle name="Hipervínculo visitado 2" xfId="22570" hidden="1" xr:uid="{00000000-0005-0000-0000-00000D500000}"/>
    <cellStyle name="Hipervínculo visitado 2" xfId="22549" hidden="1" xr:uid="{00000000-0005-0000-0000-00000E500000}"/>
    <cellStyle name="Hipervínculo visitado 2" xfId="22526" hidden="1" xr:uid="{00000000-0005-0000-0000-00000F500000}"/>
    <cellStyle name="Hipervínculo visitado 2" xfId="22504" hidden="1" xr:uid="{00000000-0005-0000-0000-000010500000}"/>
    <cellStyle name="Hipervínculo visitado 2" xfId="22483" hidden="1" xr:uid="{00000000-0005-0000-0000-000011500000}"/>
    <cellStyle name="Hipervínculo visitado 2" xfId="22460" hidden="1" xr:uid="{00000000-0005-0000-0000-000012500000}"/>
    <cellStyle name="Hipervínculo visitado 2" xfId="22436" hidden="1" xr:uid="{00000000-0005-0000-0000-000013500000}"/>
    <cellStyle name="Hipervínculo visitado 2" xfId="22593" hidden="1" xr:uid="{00000000-0005-0000-0000-000014500000}"/>
    <cellStyle name="Hipervínculo visitado 2" xfId="22136" hidden="1" xr:uid="{00000000-0005-0000-0000-000015500000}"/>
    <cellStyle name="Hipervínculo visitado 2" xfId="22459" hidden="1" xr:uid="{00000000-0005-0000-0000-000016500000}"/>
    <cellStyle name="Hipervínculo visitado 2" xfId="22613" hidden="1" xr:uid="{00000000-0005-0000-0000-000017500000}"/>
    <cellStyle name="Hipervínculo visitado 2" xfId="22755" hidden="1" xr:uid="{00000000-0005-0000-0000-000018500000}"/>
    <cellStyle name="Hipervínculo visitado 2" xfId="22731" hidden="1" xr:uid="{00000000-0005-0000-0000-000019500000}"/>
    <cellStyle name="Hipervínculo visitado 2" xfId="22710" hidden="1" xr:uid="{00000000-0005-0000-0000-00001A500000}"/>
    <cellStyle name="Hipervínculo visitado 2" xfId="22713" hidden="1" xr:uid="{00000000-0005-0000-0000-00001B500000}"/>
    <cellStyle name="Hipervínculo visitado 2" xfId="22691" hidden="1" xr:uid="{00000000-0005-0000-0000-00001C500000}"/>
    <cellStyle name="Hipervínculo visitado 2" xfId="22670" hidden="1" xr:uid="{00000000-0005-0000-0000-00001D500000}"/>
    <cellStyle name="Hipervínculo visitado 2" xfId="22650" hidden="1" xr:uid="{00000000-0005-0000-0000-00001E500000}"/>
    <cellStyle name="Hipervínculo visitado 2" xfId="22629" hidden="1" xr:uid="{00000000-0005-0000-0000-00001F500000}"/>
    <cellStyle name="Hipervínculo visitado 2" xfId="22620" hidden="1" xr:uid="{00000000-0005-0000-0000-000020500000}"/>
    <cellStyle name="Hipervínculo visitado 2" xfId="22133" hidden="1" xr:uid="{00000000-0005-0000-0000-000021500000}"/>
    <cellStyle name="Hipervínculo visitado 2" xfId="22458" hidden="1" xr:uid="{00000000-0005-0000-0000-000022500000}"/>
    <cellStyle name="Hipervínculo visitado 2" xfId="22753" hidden="1" xr:uid="{00000000-0005-0000-0000-000023500000}"/>
    <cellStyle name="Hipervínculo visitado 2" xfId="22734" hidden="1" xr:uid="{00000000-0005-0000-0000-000024500000}"/>
    <cellStyle name="Hipervínculo visitado 2" xfId="22712" hidden="1" xr:uid="{00000000-0005-0000-0000-000025500000}"/>
    <cellStyle name="Hipervínculo visitado 2" xfId="22690" hidden="1" xr:uid="{00000000-0005-0000-0000-000026500000}"/>
    <cellStyle name="Hipervínculo visitado 2" xfId="22669" hidden="1" xr:uid="{00000000-0005-0000-0000-000027500000}"/>
    <cellStyle name="Hipervínculo visitado 2" xfId="22649" hidden="1" xr:uid="{00000000-0005-0000-0000-000028500000}"/>
    <cellStyle name="Hipervínculo visitado 2" xfId="22628" hidden="1" xr:uid="{00000000-0005-0000-0000-000029500000}"/>
    <cellStyle name="Hipervínculo visitado 2" xfId="22590" hidden="1" xr:uid="{00000000-0005-0000-0000-00002A500000}"/>
    <cellStyle name="Hipervínculo visitado 2" xfId="22134" hidden="1" xr:uid="{00000000-0005-0000-0000-00002B500000}"/>
    <cellStyle name="Hipervínculo visitado 2" xfId="22503" hidden="1" xr:uid="{00000000-0005-0000-0000-00002C500000}"/>
    <cellStyle name="Hipervínculo visitado 2" xfId="22752" hidden="1" xr:uid="{00000000-0005-0000-0000-00002D500000}"/>
    <cellStyle name="Hipervínculo visitado 2" xfId="22733" hidden="1" xr:uid="{00000000-0005-0000-0000-00002E500000}"/>
    <cellStyle name="Hipervínculo visitado 2" xfId="22711" hidden="1" xr:uid="{00000000-0005-0000-0000-00002F500000}"/>
    <cellStyle name="Hipervínculo visitado 2" xfId="22689" hidden="1" xr:uid="{00000000-0005-0000-0000-000030500000}"/>
    <cellStyle name="Hipervínculo visitado 2" xfId="22668" hidden="1" xr:uid="{00000000-0005-0000-0000-000031500000}"/>
    <cellStyle name="Hipervínculo visitado 2" xfId="22648" hidden="1" xr:uid="{00000000-0005-0000-0000-000032500000}"/>
    <cellStyle name="Hipervínculo visitado 2" xfId="22627" hidden="1" xr:uid="{00000000-0005-0000-0000-000033500000}"/>
    <cellStyle name="Hipervínculo visitado 2" xfId="22594" hidden="1" xr:uid="{00000000-0005-0000-0000-000034500000}"/>
    <cellStyle name="Hipervínculo visitado 2" xfId="22135" hidden="1" xr:uid="{00000000-0005-0000-0000-000035500000}"/>
    <cellStyle name="Hipervínculo visitado 2" xfId="22505" hidden="1" xr:uid="{00000000-0005-0000-0000-000036500000}"/>
    <cellStyle name="Hipervínculo visitado 2" xfId="22751" hidden="1" xr:uid="{00000000-0005-0000-0000-000037500000}"/>
    <cellStyle name="Hipervínculo visitado 2" xfId="22732" hidden="1" xr:uid="{00000000-0005-0000-0000-000038500000}"/>
    <cellStyle name="Hipervínculo visitado 2" xfId="22709" hidden="1" xr:uid="{00000000-0005-0000-0000-000039500000}"/>
    <cellStyle name="Hipervínculo visitado 2" xfId="22688" hidden="1" xr:uid="{00000000-0005-0000-0000-00003A500000}"/>
    <cellStyle name="Hipervínculo visitado 2" xfId="22667" hidden="1" xr:uid="{00000000-0005-0000-0000-00003B500000}"/>
    <cellStyle name="Hipervínculo visitado 2" xfId="22647" hidden="1" xr:uid="{00000000-0005-0000-0000-00003C500000}"/>
    <cellStyle name="Hipervínculo visitado 2" xfId="22626" hidden="1" xr:uid="{00000000-0005-0000-0000-00003D500000}"/>
    <cellStyle name="Hipervínculo visitado 2" xfId="22120" hidden="1" xr:uid="{00000000-0005-0000-0000-00003E500000}"/>
    <cellStyle name="Hipervínculo visitado 2" xfId="22137" hidden="1" xr:uid="{00000000-0005-0000-0000-00003F500000}"/>
    <cellStyle name="Hipervínculo visitado 2" xfId="22383" hidden="1" xr:uid="{00000000-0005-0000-0000-000040500000}"/>
    <cellStyle name="Hipervínculo visitado 2" xfId="22750" hidden="1" xr:uid="{00000000-0005-0000-0000-000041500000}"/>
    <cellStyle name="Hipervínculo visitado 2" xfId="22730" hidden="1" xr:uid="{00000000-0005-0000-0000-000042500000}"/>
    <cellStyle name="Hipervínculo visitado 2" xfId="22707" hidden="1" xr:uid="{00000000-0005-0000-0000-000043500000}"/>
    <cellStyle name="Hipervínculo visitado 2" xfId="22686" hidden="1" xr:uid="{00000000-0005-0000-0000-000044500000}"/>
    <cellStyle name="Hipervínculo visitado 2" xfId="22665" hidden="1" xr:uid="{00000000-0005-0000-0000-000045500000}"/>
    <cellStyle name="Hipervínculo visitado 2" xfId="22645" hidden="1" xr:uid="{00000000-0005-0000-0000-000046500000}"/>
    <cellStyle name="Hipervínculo visitado 2" xfId="22624" hidden="1" xr:uid="{00000000-0005-0000-0000-000047500000}"/>
    <cellStyle name="Hipervínculo visitado 2" xfId="22595" hidden="1" xr:uid="{00000000-0005-0000-0000-000048500000}"/>
    <cellStyle name="Hipervínculo visitado 2" xfId="22139" hidden="1" xr:uid="{00000000-0005-0000-0000-000049500000}"/>
    <cellStyle name="Hipervínculo visitado 2" xfId="22382" hidden="1" xr:uid="{00000000-0005-0000-0000-00004A500000}"/>
    <cellStyle name="Hipervínculo visitado 2" xfId="22749" hidden="1" xr:uid="{00000000-0005-0000-0000-00004B500000}"/>
    <cellStyle name="Hipervínculo visitado 2" xfId="22728" hidden="1" xr:uid="{00000000-0005-0000-0000-00004C500000}"/>
    <cellStyle name="Hipervínculo visitado 2" xfId="22706" hidden="1" xr:uid="{00000000-0005-0000-0000-00004D500000}"/>
    <cellStyle name="Hipervínculo visitado 2" xfId="22685" hidden="1" xr:uid="{00000000-0005-0000-0000-00004E500000}"/>
    <cellStyle name="Hipervínculo visitado 2" xfId="22664" hidden="1" xr:uid="{00000000-0005-0000-0000-00004F500000}"/>
    <cellStyle name="Hipervínculo visitado 2" xfId="22644" hidden="1" xr:uid="{00000000-0005-0000-0000-000050500000}"/>
    <cellStyle name="Hipervínculo visitado 2" xfId="22596" hidden="1" xr:uid="{00000000-0005-0000-0000-000051500000}"/>
    <cellStyle name="Hipervínculo visitado 2" xfId="22601" hidden="1" xr:uid="{00000000-0005-0000-0000-000052500000}"/>
    <cellStyle name="Hipervínculo visitado 2" xfId="22140" hidden="1" xr:uid="{00000000-0005-0000-0000-000053500000}"/>
    <cellStyle name="Hipervínculo visitado 2" xfId="22412" hidden="1" xr:uid="{00000000-0005-0000-0000-000054500000}"/>
    <cellStyle name="Hipervínculo visitado 2" xfId="22748" hidden="1" xr:uid="{00000000-0005-0000-0000-000055500000}"/>
    <cellStyle name="Hipervínculo visitado 2" xfId="22727" hidden="1" xr:uid="{00000000-0005-0000-0000-000056500000}"/>
    <cellStyle name="Hipervínculo visitado 2" xfId="22705" hidden="1" xr:uid="{00000000-0005-0000-0000-000057500000}"/>
    <cellStyle name="Hipervínculo visitado 2" xfId="22684" hidden="1" xr:uid="{00000000-0005-0000-0000-000058500000}"/>
    <cellStyle name="Hipervínculo visitado 2" xfId="22663" hidden="1" xr:uid="{00000000-0005-0000-0000-000059500000}"/>
    <cellStyle name="Hipervínculo visitado 2" xfId="22643" hidden="1" xr:uid="{00000000-0005-0000-0000-00005A500000}"/>
    <cellStyle name="Hipervínculo visitado 2" xfId="22598" hidden="1" xr:uid="{00000000-0005-0000-0000-00005B500000}"/>
    <cellStyle name="Hipervínculo visitado 2" xfId="22607" hidden="1" xr:uid="{00000000-0005-0000-0000-00005C500000}"/>
    <cellStyle name="Hipervínculo visitado 2" xfId="22614" hidden="1" xr:uid="{00000000-0005-0000-0000-00005D500000}"/>
    <cellStyle name="Hipervínculo visitado 2" xfId="22461" hidden="1" xr:uid="{00000000-0005-0000-0000-00005E500000}"/>
    <cellStyle name="Hipervínculo visitado 2" xfId="22747" hidden="1" xr:uid="{00000000-0005-0000-0000-00005F500000}"/>
    <cellStyle name="Hipervínculo visitado 2" xfId="22726" hidden="1" xr:uid="{00000000-0005-0000-0000-000060500000}"/>
    <cellStyle name="Hipervínculo visitado 2" xfId="22704" hidden="1" xr:uid="{00000000-0005-0000-0000-000061500000}"/>
    <cellStyle name="Hipervínculo visitado 2" xfId="22683" hidden="1" xr:uid="{00000000-0005-0000-0000-000062500000}"/>
    <cellStyle name="Hipervínculo visitado 2" xfId="22642" hidden="1" xr:uid="{00000000-0005-0000-0000-000063500000}"/>
    <cellStyle name="Hipervínculo visitado 2" xfId="22602" hidden="1" xr:uid="{00000000-0005-0000-0000-000064500000}"/>
    <cellStyle name="Hipervínculo visitado 2" xfId="22592" hidden="1" xr:uid="{00000000-0005-0000-0000-000065500000}"/>
    <cellStyle name="Hipervínculo visitado 2" xfId="22124" hidden="1" xr:uid="{00000000-0005-0000-0000-000066500000}"/>
    <cellStyle name="Hipervínculo visitado 2" xfId="22441" hidden="1" xr:uid="{00000000-0005-0000-0000-000067500000}"/>
    <cellStyle name="Hipervínculo visitado 2" xfId="22746" hidden="1" xr:uid="{00000000-0005-0000-0000-000068500000}"/>
    <cellStyle name="Hipervínculo visitado 2" xfId="22725" hidden="1" xr:uid="{00000000-0005-0000-0000-000069500000}"/>
    <cellStyle name="Hipervínculo visitado 2" xfId="22703" hidden="1" xr:uid="{00000000-0005-0000-0000-00006A500000}"/>
    <cellStyle name="Hipervínculo visitado 2" xfId="22682" hidden="1" xr:uid="{00000000-0005-0000-0000-00006B500000}"/>
    <cellStyle name="Hipervínculo visitado 2" xfId="22662" hidden="1" xr:uid="{00000000-0005-0000-0000-00006C500000}"/>
    <cellStyle name="Hipervínculo visitado 2" xfId="22641" hidden="1" xr:uid="{00000000-0005-0000-0000-00006D500000}"/>
    <cellStyle name="Hipervínculo visitado 2" xfId="22604" hidden="1" xr:uid="{00000000-0005-0000-0000-00006E500000}"/>
    <cellStyle name="Hipervínculo visitado 2" xfId="22618" hidden="1" xr:uid="{00000000-0005-0000-0000-00006F500000}"/>
    <cellStyle name="Hipervínculo visitado 2" xfId="22125" hidden="1" xr:uid="{00000000-0005-0000-0000-000070500000}"/>
    <cellStyle name="Hipervínculo visitado 2" xfId="22384" hidden="1" xr:uid="{00000000-0005-0000-0000-000071500000}"/>
    <cellStyle name="Hipervínculo visitado 2" xfId="22745" hidden="1" xr:uid="{00000000-0005-0000-0000-000072500000}"/>
    <cellStyle name="Hipervínculo visitado 2" xfId="22724" hidden="1" xr:uid="{00000000-0005-0000-0000-000073500000}"/>
    <cellStyle name="Hipervínculo visitado 2" xfId="22702" hidden="1" xr:uid="{00000000-0005-0000-0000-000074500000}"/>
    <cellStyle name="Hipervínculo visitado 2" xfId="22681" hidden="1" xr:uid="{00000000-0005-0000-0000-000075500000}"/>
    <cellStyle name="Hipervínculo visitado 2" xfId="22661" hidden="1" xr:uid="{00000000-0005-0000-0000-000076500000}"/>
    <cellStyle name="Hipervínculo visitado 2" xfId="22640" hidden="1" xr:uid="{00000000-0005-0000-0000-000077500000}"/>
    <cellStyle name="Hipervínculo visitado 2" xfId="22608" hidden="1" xr:uid="{00000000-0005-0000-0000-000078500000}"/>
    <cellStyle name="Hipervínculo visitado 2" xfId="22121" hidden="1" xr:uid="{00000000-0005-0000-0000-000079500000}"/>
    <cellStyle name="Hipervínculo visitado 2" xfId="22619" hidden="1" xr:uid="{00000000-0005-0000-0000-00007A500000}"/>
    <cellStyle name="Hipervínculo visitado 2" xfId="22385" hidden="1" xr:uid="{00000000-0005-0000-0000-00007B500000}"/>
    <cellStyle name="Hipervínculo visitado 2" xfId="22744" hidden="1" xr:uid="{00000000-0005-0000-0000-00007C500000}"/>
    <cellStyle name="Hipervínculo visitado 2" xfId="22723" hidden="1" xr:uid="{00000000-0005-0000-0000-00007D500000}"/>
    <cellStyle name="Hipervínculo visitado 2" xfId="22687" hidden="1" xr:uid="{00000000-0005-0000-0000-00007E500000}"/>
    <cellStyle name="Hipervínculo visitado 2" xfId="22666" hidden="1" xr:uid="{00000000-0005-0000-0000-00007F500000}"/>
    <cellStyle name="Hipervínculo visitado 2" xfId="22646" hidden="1" xr:uid="{00000000-0005-0000-0000-000080500000}"/>
    <cellStyle name="Hipervínculo visitado 2" xfId="22625" hidden="1" xr:uid="{00000000-0005-0000-0000-000081500000}"/>
    <cellStyle name="Hipervínculo visitado 2" xfId="22589" hidden="1" xr:uid="{00000000-0005-0000-0000-000082500000}"/>
    <cellStyle name="Hipervínculo visitado 2" xfId="22138" hidden="1" xr:uid="{00000000-0005-0000-0000-000083500000}"/>
    <cellStyle name="Hipervínculo visitado 2" xfId="22435" hidden="1" xr:uid="{00000000-0005-0000-0000-000084500000}"/>
    <cellStyle name="Hipervínculo visitado 2" xfId="22617" hidden="1" xr:uid="{00000000-0005-0000-0000-000085500000}"/>
    <cellStyle name="Hipervínculo visitado 2" xfId="22754" hidden="1" xr:uid="{00000000-0005-0000-0000-000086500000}"/>
    <cellStyle name="Hipervínculo visitado 2" xfId="22729" hidden="1" xr:uid="{00000000-0005-0000-0000-000087500000}"/>
    <cellStyle name="Hipervínculo visitado 2" xfId="22708" hidden="1" xr:uid="{00000000-0005-0000-0000-000088500000}"/>
    <cellStyle name="Hipervínculo visitado 2" xfId="22701" hidden="1" xr:uid="{00000000-0005-0000-0000-000089500000}"/>
    <cellStyle name="Hipervínculo visitado 2" xfId="22680" hidden="1" xr:uid="{00000000-0005-0000-0000-00008A500000}"/>
    <cellStyle name="Hipervínculo visitado 2" xfId="22660" hidden="1" xr:uid="{00000000-0005-0000-0000-00008B500000}"/>
    <cellStyle name="Hipervínculo visitado 2" xfId="22639" hidden="1" xr:uid="{00000000-0005-0000-0000-00008C500000}"/>
    <cellStyle name="Hipervínculo visitado 2" xfId="22610" hidden="1" xr:uid="{00000000-0005-0000-0000-00008D500000}"/>
    <cellStyle name="Hipervínculo visitado 2" xfId="22355" hidden="1" xr:uid="{00000000-0005-0000-0000-00008E500000}"/>
    <cellStyle name="Hipervínculo visitado 2" xfId="22141" hidden="1" xr:uid="{00000000-0005-0000-0000-00008F500000}"/>
    <cellStyle name="Hipervínculo visitado 2" xfId="22388" hidden="1" xr:uid="{00000000-0005-0000-0000-000090500000}"/>
    <cellStyle name="Hipervínculo visitado 2" xfId="22743" hidden="1" xr:uid="{00000000-0005-0000-0000-000091500000}"/>
    <cellStyle name="Hipervínculo visitado 2" xfId="22722" hidden="1" xr:uid="{00000000-0005-0000-0000-000092500000}"/>
    <cellStyle name="Hipervínculo visitado 2" xfId="22700" hidden="1" xr:uid="{00000000-0005-0000-0000-000093500000}"/>
    <cellStyle name="Hipervínculo visitado 2" xfId="22679" hidden="1" xr:uid="{00000000-0005-0000-0000-000094500000}"/>
    <cellStyle name="Hipervínculo visitado 2" xfId="22659" hidden="1" xr:uid="{00000000-0005-0000-0000-000095500000}"/>
    <cellStyle name="Hipervínculo visitado 2" xfId="22638" hidden="1" xr:uid="{00000000-0005-0000-0000-000096500000}"/>
    <cellStyle name="Hipervínculo visitado 2" xfId="22597" hidden="1" xr:uid="{00000000-0005-0000-0000-000097500000}"/>
    <cellStyle name="Hipervínculo visitado 2" xfId="22622" hidden="1" xr:uid="{00000000-0005-0000-0000-000098500000}"/>
    <cellStyle name="Hipervínculo visitado 2" xfId="22623" hidden="1" xr:uid="{00000000-0005-0000-0000-000099500000}"/>
    <cellStyle name="Hipervínculo visitado 2" xfId="22394" hidden="1" xr:uid="{00000000-0005-0000-0000-00009A500000}"/>
    <cellStyle name="Hipervínculo visitado 2" xfId="22742" hidden="1" xr:uid="{00000000-0005-0000-0000-00009B500000}"/>
    <cellStyle name="Hipervínculo visitado 2" xfId="22721" hidden="1" xr:uid="{00000000-0005-0000-0000-00009C500000}"/>
    <cellStyle name="Hipervínculo visitado 2" xfId="22699" hidden="1" xr:uid="{00000000-0005-0000-0000-00009D500000}"/>
    <cellStyle name="Hipervínculo visitado 2" xfId="22678" hidden="1" xr:uid="{00000000-0005-0000-0000-00009E500000}"/>
    <cellStyle name="Hipervínculo visitado 2" xfId="22658" hidden="1" xr:uid="{00000000-0005-0000-0000-00009F500000}"/>
    <cellStyle name="Hipervínculo visitado 2" xfId="22637" hidden="1" xr:uid="{00000000-0005-0000-0000-0000A0500000}"/>
    <cellStyle name="Hipervínculo visitado 2" xfId="22599" hidden="1" xr:uid="{00000000-0005-0000-0000-0000A1500000}"/>
    <cellStyle name="Hipervínculo visitado 2" xfId="22126" hidden="1" xr:uid="{00000000-0005-0000-0000-0000A2500000}"/>
    <cellStyle name="Hipervínculo visitado 2" xfId="22122" hidden="1" xr:uid="{00000000-0005-0000-0000-0000A3500000}"/>
    <cellStyle name="Hipervínculo visitado 2" xfId="22470" hidden="1" xr:uid="{00000000-0005-0000-0000-0000A4500000}"/>
    <cellStyle name="Hipervínculo visitado 2" xfId="22741" hidden="1" xr:uid="{00000000-0005-0000-0000-0000A5500000}"/>
    <cellStyle name="Hipervínculo visitado 2" xfId="22720" hidden="1" xr:uid="{00000000-0005-0000-0000-0000A6500000}"/>
    <cellStyle name="Hipervínculo visitado 2" xfId="22698" hidden="1" xr:uid="{00000000-0005-0000-0000-0000A7500000}"/>
    <cellStyle name="Hipervínculo visitado 2" xfId="22677" hidden="1" xr:uid="{00000000-0005-0000-0000-0000A8500000}"/>
    <cellStyle name="Hipervínculo visitado 2" xfId="22657" hidden="1" xr:uid="{00000000-0005-0000-0000-0000A9500000}"/>
    <cellStyle name="Hipervínculo visitado 2" xfId="22636" hidden="1" xr:uid="{00000000-0005-0000-0000-0000AA500000}"/>
    <cellStyle name="Hipervínculo visitado 2" xfId="22603" hidden="1" xr:uid="{00000000-0005-0000-0000-0000AB500000}"/>
    <cellStyle name="Hipervínculo visitado 2" xfId="22127" hidden="1" xr:uid="{00000000-0005-0000-0000-0000AC500000}"/>
    <cellStyle name="Hipervínculo visitado 2" xfId="22221" hidden="1" xr:uid="{00000000-0005-0000-0000-0000AD500000}"/>
    <cellStyle name="Hipervínculo visitado 2" xfId="22386" hidden="1" xr:uid="{00000000-0005-0000-0000-0000AE500000}"/>
    <cellStyle name="Hipervínculo visitado 2" xfId="22740" hidden="1" xr:uid="{00000000-0005-0000-0000-0000AF500000}"/>
    <cellStyle name="Hipervínculo visitado 2" xfId="22719" hidden="1" xr:uid="{00000000-0005-0000-0000-0000B0500000}"/>
    <cellStyle name="Hipervínculo visitado 2" xfId="22697" hidden="1" xr:uid="{00000000-0005-0000-0000-0000B1500000}"/>
    <cellStyle name="Hipervínculo visitado 2" xfId="22676" hidden="1" xr:uid="{00000000-0005-0000-0000-0000B2500000}"/>
    <cellStyle name="Hipervínculo visitado 2" xfId="22656" hidden="1" xr:uid="{00000000-0005-0000-0000-0000B3500000}"/>
    <cellStyle name="Hipervínculo visitado 2" xfId="22635" hidden="1" xr:uid="{00000000-0005-0000-0000-0000B4500000}"/>
    <cellStyle name="Hipervínculo visitado 2" xfId="22605" hidden="1" xr:uid="{00000000-0005-0000-0000-0000B5500000}"/>
    <cellStyle name="Hipervínculo visitado 2" xfId="22128" hidden="1" xr:uid="{00000000-0005-0000-0000-0000B6500000}"/>
    <cellStyle name="Hipervínculo visitado 2" xfId="22621" hidden="1" xr:uid="{00000000-0005-0000-0000-0000B7500000}"/>
    <cellStyle name="Hipervínculo visitado 2" xfId="22389" hidden="1" xr:uid="{00000000-0005-0000-0000-0000B8500000}"/>
    <cellStyle name="Hipervínculo visitado 2" xfId="22739" hidden="1" xr:uid="{00000000-0005-0000-0000-0000B9500000}"/>
    <cellStyle name="Hipervínculo visitado 2" xfId="22718" hidden="1" xr:uid="{00000000-0005-0000-0000-0000BA500000}"/>
    <cellStyle name="Hipervínculo visitado 2" xfId="22696" hidden="1" xr:uid="{00000000-0005-0000-0000-0000BB500000}"/>
    <cellStyle name="Hipervínculo visitado 2" xfId="22675" hidden="1" xr:uid="{00000000-0005-0000-0000-0000BC500000}"/>
    <cellStyle name="Hipervínculo visitado 2" xfId="22655" hidden="1" xr:uid="{00000000-0005-0000-0000-0000BD500000}"/>
    <cellStyle name="Hipervínculo visitado 2" xfId="22634" hidden="1" xr:uid="{00000000-0005-0000-0000-0000BE500000}"/>
    <cellStyle name="Hipervínculo visitado 2" xfId="22609" hidden="1" xr:uid="{00000000-0005-0000-0000-0000BF500000}"/>
    <cellStyle name="Hipervínculo visitado 2" xfId="22129" hidden="1" xr:uid="{00000000-0005-0000-0000-0000C0500000}"/>
    <cellStyle name="Hipervínculo visitado 2" xfId="22123" hidden="1" xr:uid="{00000000-0005-0000-0000-0000C1500000}"/>
    <cellStyle name="Hipervínculo visitado 2" xfId="22381" hidden="1" xr:uid="{00000000-0005-0000-0000-0000C2500000}"/>
    <cellStyle name="Hipervínculo visitado 2" xfId="22738" hidden="1" xr:uid="{00000000-0005-0000-0000-0000C3500000}"/>
    <cellStyle name="Hipervínculo visitado 2" xfId="22717" hidden="1" xr:uid="{00000000-0005-0000-0000-0000C4500000}"/>
    <cellStyle name="Hipervínculo visitado 2" xfId="22695" hidden="1" xr:uid="{00000000-0005-0000-0000-0000C5500000}"/>
    <cellStyle name="Hipervínculo visitado 2" xfId="22674" hidden="1" xr:uid="{00000000-0005-0000-0000-0000C6500000}"/>
    <cellStyle name="Hipervínculo visitado 2" xfId="22654" hidden="1" xr:uid="{00000000-0005-0000-0000-0000C7500000}"/>
    <cellStyle name="Hipervínculo visitado 2" xfId="22633" hidden="1" xr:uid="{00000000-0005-0000-0000-0000C8500000}"/>
    <cellStyle name="Hipervínculo visitado 2" xfId="22611" hidden="1" xr:uid="{00000000-0005-0000-0000-0000C9500000}"/>
    <cellStyle name="Hipervínculo visitado 2" xfId="22130" hidden="1" xr:uid="{00000000-0005-0000-0000-0000CA500000}"/>
    <cellStyle name="Hipervínculo visitado 2" xfId="22591" hidden="1" xr:uid="{00000000-0005-0000-0000-0000CB500000}"/>
    <cellStyle name="Hipervínculo visitado 2" xfId="22421" hidden="1" xr:uid="{00000000-0005-0000-0000-0000CC500000}"/>
    <cellStyle name="Hipervínculo visitado 2" xfId="22737" hidden="1" xr:uid="{00000000-0005-0000-0000-0000CD500000}"/>
    <cellStyle name="Hipervínculo visitado 2" xfId="22716" hidden="1" xr:uid="{00000000-0005-0000-0000-0000CE500000}"/>
    <cellStyle name="Hipervínculo visitado 2" xfId="22694" hidden="1" xr:uid="{00000000-0005-0000-0000-0000CF500000}"/>
    <cellStyle name="Hipervínculo visitado 2" xfId="22673" hidden="1" xr:uid="{00000000-0005-0000-0000-0000D0500000}"/>
    <cellStyle name="Hipervínculo visitado 2" xfId="22653" hidden="1" xr:uid="{00000000-0005-0000-0000-0000D1500000}"/>
    <cellStyle name="Hipervínculo visitado 2" xfId="22632" hidden="1" xr:uid="{00000000-0005-0000-0000-0000D2500000}"/>
    <cellStyle name="Hipervínculo visitado 2" xfId="22600" hidden="1" xr:uid="{00000000-0005-0000-0000-0000D3500000}"/>
    <cellStyle name="Hipervínculo visitado 2" xfId="22131" hidden="1" xr:uid="{00000000-0005-0000-0000-0000D4500000}"/>
    <cellStyle name="Hipervínculo visitado 2" xfId="22358" hidden="1" xr:uid="{00000000-0005-0000-0000-0000D5500000}"/>
    <cellStyle name="Hipervínculo visitado 2" xfId="22529" hidden="1" xr:uid="{00000000-0005-0000-0000-0000D6500000}"/>
    <cellStyle name="Hipervínculo visitado 2" xfId="22736" hidden="1" xr:uid="{00000000-0005-0000-0000-0000D7500000}"/>
    <cellStyle name="Hipervínculo visitado 2" xfId="22715" hidden="1" xr:uid="{00000000-0005-0000-0000-0000D8500000}"/>
    <cellStyle name="Hipervínculo visitado 2" xfId="22693" hidden="1" xr:uid="{00000000-0005-0000-0000-0000D9500000}"/>
    <cellStyle name="Hipervínculo visitado 2" xfId="22672" hidden="1" xr:uid="{00000000-0005-0000-0000-0000DA500000}"/>
    <cellStyle name="Hipervínculo visitado 2" xfId="22652" hidden="1" xr:uid="{00000000-0005-0000-0000-0000DB500000}"/>
    <cellStyle name="Hipervínculo visitado 2" xfId="22631" hidden="1" xr:uid="{00000000-0005-0000-0000-0000DC500000}"/>
    <cellStyle name="Hipervínculo visitado 2" xfId="22606" hidden="1" xr:uid="{00000000-0005-0000-0000-0000DD500000}"/>
    <cellStyle name="Hipervínculo visitado 2" xfId="22132" hidden="1" xr:uid="{00000000-0005-0000-0000-0000DE500000}"/>
    <cellStyle name="Hipervínculo visitado 2" xfId="22359" hidden="1" xr:uid="{00000000-0005-0000-0000-0000DF500000}"/>
    <cellStyle name="Hipervínculo visitado 2" xfId="22387" hidden="1" xr:uid="{00000000-0005-0000-0000-0000E0500000}"/>
    <cellStyle name="Hipervínculo visitado 2" xfId="22735" hidden="1" xr:uid="{00000000-0005-0000-0000-0000E1500000}"/>
    <cellStyle name="Hipervínculo visitado 2" xfId="22714" hidden="1" xr:uid="{00000000-0005-0000-0000-0000E2500000}"/>
    <cellStyle name="Hipervínculo visitado 2" xfId="22692" hidden="1" xr:uid="{00000000-0005-0000-0000-0000E3500000}"/>
    <cellStyle name="Hipervínculo visitado 2" xfId="22671" hidden="1" xr:uid="{00000000-0005-0000-0000-0000E4500000}"/>
    <cellStyle name="Hipervínculo visitado 2" xfId="22651" hidden="1" xr:uid="{00000000-0005-0000-0000-0000E5500000}"/>
    <cellStyle name="Hipervínculo visitado 2" xfId="22630" hidden="1" xr:uid="{00000000-0005-0000-0000-0000E6500000}"/>
    <cellStyle name="Hipervínculo visitado 2" xfId="22612" hidden="1" xr:uid="{00000000-0005-0000-0000-0000E7500000}"/>
    <cellStyle name="Incorrecto 2" xfId="959" xr:uid="{00000000-0005-0000-0000-0000E8500000}"/>
    <cellStyle name="Millares 10" xfId="1077" xr:uid="{00000000-0005-0000-0000-0000E9500000}"/>
    <cellStyle name="Millares 10 2" xfId="3388" xr:uid="{00000000-0005-0000-0000-0000EA500000}"/>
    <cellStyle name="Millares 10 2 2" xfId="9084" xr:uid="{00000000-0005-0000-0000-0000EB500000}"/>
    <cellStyle name="Millares 10 2 3" xfId="13009" xr:uid="{00000000-0005-0000-0000-0000EC500000}"/>
    <cellStyle name="Millares 10 2 4" xfId="16803" xr:uid="{00000000-0005-0000-0000-0000ED500000}"/>
    <cellStyle name="Millares 10 2 5" xfId="20334" xr:uid="{00000000-0005-0000-0000-0000EE500000}"/>
    <cellStyle name="Millares 10 3" xfId="6968" xr:uid="{00000000-0005-0000-0000-0000EF500000}"/>
    <cellStyle name="Millares 10 4" xfId="8803" xr:uid="{00000000-0005-0000-0000-0000F0500000}"/>
    <cellStyle name="Millares 10 5" xfId="12729" xr:uid="{00000000-0005-0000-0000-0000F1500000}"/>
    <cellStyle name="Millares 10 6" xfId="16305" xr:uid="{00000000-0005-0000-0000-0000F2500000}"/>
    <cellStyle name="Millares 2" xfId="22759" xr:uid="{00000000-0005-0000-0000-0000F3500000}"/>
    <cellStyle name="Millares 2 10" xfId="82" xr:uid="{00000000-0005-0000-0000-0000F4500000}"/>
    <cellStyle name="Millares 2 10 2" xfId="1166" xr:uid="{00000000-0005-0000-0000-0000F5500000}"/>
    <cellStyle name="Millares 2 10 3" xfId="1766" xr:uid="{00000000-0005-0000-0000-0000F6500000}"/>
    <cellStyle name="Millares 2 10 4" xfId="2067" xr:uid="{00000000-0005-0000-0000-0000F7500000}"/>
    <cellStyle name="Millares 2 10 5" xfId="2395" xr:uid="{00000000-0005-0000-0000-0000F8500000}"/>
    <cellStyle name="Millares 2 10 6" xfId="3506" xr:uid="{00000000-0005-0000-0000-0000F9500000}"/>
    <cellStyle name="Millares 2 10 7" xfId="5050" xr:uid="{00000000-0005-0000-0000-0000FA500000}"/>
    <cellStyle name="Millares 2 11" xfId="87" xr:uid="{00000000-0005-0000-0000-0000FB500000}"/>
    <cellStyle name="Millares 2 11 2" xfId="1171" xr:uid="{00000000-0005-0000-0000-0000FC500000}"/>
    <cellStyle name="Millares 2 11 3" xfId="1978" xr:uid="{00000000-0005-0000-0000-0000FD500000}"/>
    <cellStyle name="Millares 2 11 4" xfId="2351" xr:uid="{00000000-0005-0000-0000-0000FE500000}"/>
    <cellStyle name="Millares 2 11 5" xfId="2710" xr:uid="{00000000-0005-0000-0000-0000FF500000}"/>
    <cellStyle name="Millares 2 11 6" xfId="3909" xr:uid="{00000000-0005-0000-0000-000000510000}"/>
    <cellStyle name="Millares 2 11 7" xfId="5238" xr:uid="{00000000-0005-0000-0000-000001510000}"/>
    <cellStyle name="Millares 2 12" xfId="92" xr:uid="{00000000-0005-0000-0000-000002510000}"/>
    <cellStyle name="Millares 2 12 2" xfId="1176" xr:uid="{00000000-0005-0000-0000-000003510000}"/>
    <cellStyle name="Millares 2 12 3" xfId="1614" xr:uid="{00000000-0005-0000-0000-000004510000}"/>
    <cellStyle name="Millares 2 12 4" xfId="1564" xr:uid="{00000000-0005-0000-0000-000005510000}"/>
    <cellStyle name="Millares 2 12 5" xfId="1835" xr:uid="{00000000-0005-0000-0000-000006510000}"/>
    <cellStyle name="Millares 2 12 6" xfId="3439" xr:uid="{00000000-0005-0000-0000-000007510000}"/>
    <cellStyle name="Millares 2 12 7" xfId="4624" xr:uid="{00000000-0005-0000-0000-000008510000}"/>
    <cellStyle name="Millares 2 13" xfId="97" xr:uid="{00000000-0005-0000-0000-000009510000}"/>
    <cellStyle name="Millares 2 13 2" xfId="1180" xr:uid="{00000000-0005-0000-0000-00000A510000}"/>
    <cellStyle name="Millares 2 13 3" xfId="1816" xr:uid="{00000000-0005-0000-0000-00000B510000}"/>
    <cellStyle name="Millares 2 13 4" xfId="2203" xr:uid="{00000000-0005-0000-0000-00000C510000}"/>
    <cellStyle name="Millares 2 13 5" xfId="2563" xr:uid="{00000000-0005-0000-0000-00000D510000}"/>
    <cellStyle name="Millares 2 13 6" xfId="3491" xr:uid="{00000000-0005-0000-0000-00000E510000}"/>
    <cellStyle name="Millares 2 13 7" xfId="5129" xr:uid="{00000000-0005-0000-0000-00000F510000}"/>
    <cellStyle name="Millares 2 14" xfId="102" xr:uid="{00000000-0005-0000-0000-000010510000}"/>
    <cellStyle name="Millares 2 14 2" xfId="1185" xr:uid="{00000000-0005-0000-0000-000011510000}"/>
    <cellStyle name="Millares 2 14 3" xfId="1617" xr:uid="{00000000-0005-0000-0000-000012510000}"/>
    <cellStyle name="Millares 2 14 4" xfId="1866" xr:uid="{00000000-0005-0000-0000-000013510000}"/>
    <cellStyle name="Millares 2 14 5" xfId="2248" xr:uid="{00000000-0005-0000-0000-000014510000}"/>
    <cellStyle name="Millares 2 14 6" xfId="4001" xr:uid="{00000000-0005-0000-0000-000015510000}"/>
    <cellStyle name="Millares 2 14 7" xfId="5347" xr:uid="{00000000-0005-0000-0000-000016510000}"/>
    <cellStyle name="Millares 2 15" xfId="107" xr:uid="{00000000-0005-0000-0000-000017510000}"/>
    <cellStyle name="Millares 2 15 2" xfId="1190" xr:uid="{00000000-0005-0000-0000-000018510000}"/>
    <cellStyle name="Millares 2 15 3" xfId="1119" xr:uid="{00000000-0005-0000-0000-000019510000}"/>
    <cellStyle name="Millares 2 15 4" xfId="2098" xr:uid="{00000000-0005-0000-0000-00001A510000}"/>
    <cellStyle name="Millares 2 15 5" xfId="2461" xr:uid="{00000000-0005-0000-0000-00001B510000}"/>
    <cellStyle name="Millares 2 15 6" xfId="3907" xr:uid="{00000000-0005-0000-0000-00001C510000}"/>
    <cellStyle name="Millares 2 15 7" xfId="4612" xr:uid="{00000000-0005-0000-0000-00001D510000}"/>
    <cellStyle name="Millares 2 16" xfId="112" xr:uid="{00000000-0005-0000-0000-00001E510000}"/>
    <cellStyle name="Millares 2 16 2" xfId="1195" xr:uid="{00000000-0005-0000-0000-00001F510000}"/>
    <cellStyle name="Millares 2 16 3" xfId="1607" xr:uid="{00000000-0005-0000-0000-000020510000}"/>
    <cellStyle name="Millares 2 16 4" xfId="1825" xr:uid="{00000000-0005-0000-0000-000021510000}"/>
    <cellStyle name="Millares 2 16 5" xfId="2210" xr:uid="{00000000-0005-0000-0000-000022510000}"/>
    <cellStyle name="Millares 2 16 6" xfId="3397" xr:uid="{00000000-0005-0000-0000-000023510000}"/>
    <cellStyle name="Millares 2 16 7" xfId="5244" xr:uid="{00000000-0005-0000-0000-000024510000}"/>
    <cellStyle name="Millares 2 17" xfId="117" xr:uid="{00000000-0005-0000-0000-000025510000}"/>
    <cellStyle name="Millares 2 17 2" xfId="1200" xr:uid="{00000000-0005-0000-0000-000026510000}"/>
    <cellStyle name="Millares 2 17 3" xfId="1597" xr:uid="{00000000-0005-0000-0000-000027510000}"/>
    <cellStyle name="Millares 2 17 4" xfId="1702" xr:uid="{00000000-0005-0000-0000-000028510000}"/>
    <cellStyle name="Millares 2 17 5" xfId="1196" xr:uid="{00000000-0005-0000-0000-000029510000}"/>
    <cellStyle name="Millares 2 17 6" xfId="3925" xr:uid="{00000000-0005-0000-0000-00002A510000}"/>
    <cellStyle name="Millares 2 17 7" xfId="5287" xr:uid="{00000000-0005-0000-0000-00002B510000}"/>
    <cellStyle name="Millares 2 18" xfId="122" xr:uid="{00000000-0005-0000-0000-00002C510000}"/>
    <cellStyle name="Millares 2 18 2" xfId="1205" xr:uid="{00000000-0005-0000-0000-00002D510000}"/>
    <cellStyle name="Millares 2 18 3" xfId="1860" xr:uid="{00000000-0005-0000-0000-00002E510000}"/>
    <cellStyle name="Millares 2 18 4" xfId="2242" xr:uid="{00000000-0005-0000-0000-00002F510000}"/>
    <cellStyle name="Millares 2 18 5" xfId="2603" xr:uid="{00000000-0005-0000-0000-000030510000}"/>
    <cellStyle name="Millares 2 18 6" xfId="3825" xr:uid="{00000000-0005-0000-0000-000031510000}"/>
    <cellStyle name="Millares 2 18 7" xfId="4602" xr:uid="{00000000-0005-0000-0000-000032510000}"/>
    <cellStyle name="Millares 2 19" xfId="127" xr:uid="{00000000-0005-0000-0000-000033510000}"/>
    <cellStyle name="Millares 2 19 2" xfId="1210" xr:uid="{00000000-0005-0000-0000-000034510000}"/>
    <cellStyle name="Millares 2 19 3" xfId="2129" xr:uid="{00000000-0005-0000-0000-000035510000}"/>
    <cellStyle name="Millares 2 19 4" xfId="2489" xr:uid="{00000000-0005-0000-0000-000036510000}"/>
    <cellStyle name="Millares 2 19 5" xfId="2830" xr:uid="{00000000-0005-0000-0000-000037510000}"/>
    <cellStyle name="Millares 2 19 6" xfId="3458" xr:uid="{00000000-0005-0000-0000-000038510000}"/>
    <cellStyle name="Millares 2 19 7" xfId="5147" xr:uid="{00000000-0005-0000-0000-000039510000}"/>
    <cellStyle name="Millares 2 2" xfId="21" xr:uid="{00000000-0005-0000-0000-00003A510000}"/>
    <cellStyle name="Millares 2 2 10" xfId="83" xr:uid="{00000000-0005-0000-0000-00003B510000}"/>
    <cellStyle name="Millares 2 2 11" xfId="88" xr:uid="{00000000-0005-0000-0000-00003C510000}"/>
    <cellStyle name="Millares 2 2 12" xfId="93" xr:uid="{00000000-0005-0000-0000-00003D510000}"/>
    <cellStyle name="Millares 2 2 13" xfId="98" xr:uid="{00000000-0005-0000-0000-00003E510000}"/>
    <cellStyle name="Millares 2 2 14" xfId="103" xr:uid="{00000000-0005-0000-0000-00003F510000}"/>
    <cellStyle name="Millares 2 2 15" xfId="108" xr:uid="{00000000-0005-0000-0000-000040510000}"/>
    <cellStyle name="Millares 2 2 16" xfId="113" xr:uid="{00000000-0005-0000-0000-000041510000}"/>
    <cellStyle name="Millares 2 2 17" xfId="118" xr:uid="{00000000-0005-0000-0000-000042510000}"/>
    <cellStyle name="Millares 2 2 18" xfId="123" xr:uid="{00000000-0005-0000-0000-000043510000}"/>
    <cellStyle name="Millares 2 2 19" xfId="128" xr:uid="{00000000-0005-0000-0000-000044510000}"/>
    <cellStyle name="Millares 2 2 2" xfId="44" xr:uid="{00000000-0005-0000-0000-000045510000}"/>
    <cellStyle name="Millares 2 2 20" xfId="133" xr:uid="{00000000-0005-0000-0000-000046510000}"/>
    <cellStyle name="Millares 2 2 21" xfId="138" xr:uid="{00000000-0005-0000-0000-000047510000}"/>
    <cellStyle name="Millares 2 2 22" xfId="143" xr:uid="{00000000-0005-0000-0000-000048510000}"/>
    <cellStyle name="Millares 2 2 23" xfId="148" xr:uid="{00000000-0005-0000-0000-000049510000}"/>
    <cellStyle name="Millares 2 2 24" xfId="153" xr:uid="{00000000-0005-0000-0000-00004A510000}"/>
    <cellStyle name="Millares 2 2 25" xfId="158" xr:uid="{00000000-0005-0000-0000-00004B510000}"/>
    <cellStyle name="Millares 2 2 26" xfId="163" xr:uid="{00000000-0005-0000-0000-00004C510000}"/>
    <cellStyle name="Millares 2 2 27" xfId="168" xr:uid="{00000000-0005-0000-0000-00004D510000}"/>
    <cellStyle name="Millares 2 2 28" xfId="173" xr:uid="{00000000-0005-0000-0000-00004E510000}"/>
    <cellStyle name="Millares 2 2 29" xfId="178" xr:uid="{00000000-0005-0000-0000-00004F510000}"/>
    <cellStyle name="Millares 2 2 3" xfId="48" xr:uid="{00000000-0005-0000-0000-000050510000}"/>
    <cellStyle name="Millares 2 2 30" xfId="183" xr:uid="{00000000-0005-0000-0000-000051510000}"/>
    <cellStyle name="Millares 2 2 31" xfId="188" xr:uid="{00000000-0005-0000-0000-000052510000}"/>
    <cellStyle name="Millares 2 2 32" xfId="193" xr:uid="{00000000-0005-0000-0000-000053510000}"/>
    <cellStyle name="Millares 2 2 33" xfId="198" xr:uid="{00000000-0005-0000-0000-000054510000}"/>
    <cellStyle name="Millares 2 2 34" xfId="203" xr:uid="{00000000-0005-0000-0000-000055510000}"/>
    <cellStyle name="Millares 2 2 35" xfId="208" xr:uid="{00000000-0005-0000-0000-000056510000}"/>
    <cellStyle name="Millares 2 2 36" xfId="213" xr:uid="{00000000-0005-0000-0000-000057510000}"/>
    <cellStyle name="Millares 2 2 37" xfId="218" xr:uid="{00000000-0005-0000-0000-000058510000}"/>
    <cellStyle name="Millares 2 2 38" xfId="223" xr:uid="{00000000-0005-0000-0000-000059510000}"/>
    <cellStyle name="Millares 2 2 39" xfId="228" xr:uid="{00000000-0005-0000-0000-00005A510000}"/>
    <cellStyle name="Millares 2 2 4" xfId="53" xr:uid="{00000000-0005-0000-0000-00005B510000}"/>
    <cellStyle name="Millares 2 2 40" xfId="233" xr:uid="{00000000-0005-0000-0000-00005C510000}"/>
    <cellStyle name="Millares 2 2 41" xfId="237" xr:uid="{00000000-0005-0000-0000-00005D510000}"/>
    <cellStyle name="Millares 2 2 42" xfId="1003" xr:uid="{00000000-0005-0000-0000-00005E510000}"/>
    <cellStyle name="Millares 2 2 43" xfId="1104" xr:uid="{00000000-0005-0000-0000-00005F510000}"/>
    <cellStyle name="Millares 2 2 44" xfId="1110" xr:uid="{00000000-0005-0000-0000-000060510000}"/>
    <cellStyle name="Millares 2 2 45" xfId="2105" xr:uid="{00000000-0005-0000-0000-000061510000}"/>
    <cellStyle name="Millares 2 2 46" xfId="2467" xr:uid="{00000000-0005-0000-0000-000062510000}"/>
    <cellStyle name="Millares 2 2 47" xfId="2810" xr:uid="{00000000-0005-0000-0000-000063510000}"/>
    <cellStyle name="Millares 2 2 48" xfId="3432" xr:uid="{00000000-0005-0000-0000-000064510000}"/>
    <cellStyle name="Millares 2 2 5" xfId="58" xr:uid="{00000000-0005-0000-0000-000065510000}"/>
    <cellStyle name="Millares 2 2 6" xfId="63" xr:uid="{00000000-0005-0000-0000-000066510000}"/>
    <cellStyle name="Millares 2 2 7" xfId="68" xr:uid="{00000000-0005-0000-0000-000067510000}"/>
    <cellStyle name="Millares 2 2 8" xfId="73" xr:uid="{00000000-0005-0000-0000-000068510000}"/>
    <cellStyle name="Millares 2 2 9" xfId="78" xr:uid="{00000000-0005-0000-0000-000069510000}"/>
    <cellStyle name="Millares 2 20" xfId="132" xr:uid="{00000000-0005-0000-0000-00006A510000}"/>
    <cellStyle name="Millares 2 20 2" xfId="1215" xr:uid="{00000000-0005-0000-0000-00006B510000}"/>
    <cellStyle name="Millares 2 20 3" xfId="1947" xr:uid="{00000000-0005-0000-0000-00006C510000}"/>
    <cellStyle name="Millares 2 20 4" xfId="2322" xr:uid="{00000000-0005-0000-0000-00006D510000}"/>
    <cellStyle name="Millares 2 20 5" xfId="2682" xr:uid="{00000000-0005-0000-0000-00006E510000}"/>
    <cellStyle name="Millares 2 20 6" xfId="3888" xr:uid="{00000000-0005-0000-0000-00006F510000}"/>
    <cellStyle name="Millares 2 20 7" xfId="5258" xr:uid="{00000000-0005-0000-0000-000070510000}"/>
    <cellStyle name="Millares 2 21" xfId="137" xr:uid="{00000000-0005-0000-0000-000071510000}"/>
    <cellStyle name="Millares 2 21 2" xfId="1220" xr:uid="{00000000-0005-0000-0000-000072510000}"/>
    <cellStyle name="Millares 2 21 3" xfId="1581" xr:uid="{00000000-0005-0000-0000-000073510000}"/>
    <cellStyle name="Millares 2 21 4" xfId="1546" xr:uid="{00000000-0005-0000-0000-000074510000}"/>
    <cellStyle name="Millares 2 21 5" xfId="2058" xr:uid="{00000000-0005-0000-0000-000075510000}"/>
    <cellStyle name="Millares 2 21 6" xfId="4164" xr:uid="{00000000-0005-0000-0000-000076510000}"/>
    <cellStyle name="Millares 2 21 7" xfId="4586" xr:uid="{00000000-0005-0000-0000-000077510000}"/>
    <cellStyle name="Millares 2 22" xfId="142" xr:uid="{00000000-0005-0000-0000-000078510000}"/>
    <cellStyle name="Millares 2 22 2" xfId="1225" xr:uid="{00000000-0005-0000-0000-000079510000}"/>
    <cellStyle name="Millares 2 22 3" xfId="1572" xr:uid="{00000000-0005-0000-0000-00007A510000}"/>
    <cellStyle name="Millares 2 22 4" xfId="1698" xr:uid="{00000000-0005-0000-0000-00007B510000}"/>
    <cellStyle name="Millares 2 22 5" xfId="1128" xr:uid="{00000000-0005-0000-0000-00007C510000}"/>
    <cellStyle name="Millares 2 22 6" xfId="3440" xr:uid="{00000000-0005-0000-0000-00007D510000}"/>
    <cellStyle name="Millares 2 22 7" xfId="4960" xr:uid="{00000000-0005-0000-0000-00007E510000}"/>
    <cellStyle name="Millares 2 23" xfId="147" xr:uid="{00000000-0005-0000-0000-00007F510000}"/>
    <cellStyle name="Millares 2 23 2" xfId="1230" xr:uid="{00000000-0005-0000-0000-000080510000}"/>
    <cellStyle name="Millares 2 23 3" xfId="1749" xr:uid="{00000000-0005-0000-0000-000081510000}"/>
    <cellStyle name="Millares 2 23 4" xfId="2075" xr:uid="{00000000-0005-0000-0000-000082510000}"/>
    <cellStyle name="Millares 2 23 5" xfId="2406" xr:uid="{00000000-0005-0000-0000-000083510000}"/>
    <cellStyle name="Millares 2 23 6" xfId="3076" xr:uid="{00000000-0005-0000-0000-000084510000}"/>
    <cellStyle name="Millares 2 23 7" xfId="4529" xr:uid="{00000000-0005-0000-0000-000085510000}"/>
    <cellStyle name="Millares 2 24" xfId="152" xr:uid="{00000000-0005-0000-0000-000086510000}"/>
    <cellStyle name="Millares 2 24 2" xfId="1235" xr:uid="{00000000-0005-0000-0000-000087510000}"/>
    <cellStyle name="Millares 2 24 3" xfId="2112" xr:uid="{00000000-0005-0000-0000-000088510000}"/>
    <cellStyle name="Millares 2 24 4" xfId="2474" xr:uid="{00000000-0005-0000-0000-000089510000}"/>
    <cellStyle name="Millares 2 24 5" xfId="2814" xr:uid="{00000000-0005-0000-0000-00008A510000}"/>
    <cellStyle name="Millares 2 24 6" xfId="3066" xr:uid="{00000000-0005-0000-0000-00008B510000}"/>
    <cellStyle name="Millares 2 24 7" xfId="4535" xr:uid="{00000000-0005-0000-0000-00008C510000}"/>
    <cellStyle name="Millares 2 25" xfId="157" xr:uid="{00000000-0005-0000-0000-00008D510000}"/>
    <cellStyle name="Millares 2 25 2" xfId="1240" xr:uid="{00000000-0005-0000-0000-00008E510000}"/>
    <cellStyle name="Millares 2 25 3" xfId="1795" xr:uid="{00000000-0005-0000-0000-00008F510000}"/>
    <cellStyle name="Millares 2 25 4" xfId="2182" xr:uid="{00000000-0005-0000-0000-000090510000}"/>
    <cellStyle name="Millares 2 25 5" xfId="2543" xr:uid="{00000000-0005-0000-0000-000091510000}"/>
    <cellStyle name="Millares 2 25 6" xfId="3082" xr:uid="{00000000-0005-0000-0000-000092510000}"/>
    <cellStyle name="Millares 2 25 7" xfId="3424" xr:uid="{00000000-0005-0000-0000-000093510000}"/>
    <cellStyle name="Millares 2 26" xfId="162" xr:uid="{00000000-0005-0000-0000-000094510000}"/>
    <cellStyle name="Millares 2 26 2" xfId="1245" xr:uid="{00000000-0005-0000-0000-000095510000}"/>
    <cellStyle name="Millares 2 26 3" xfId="1556" xr:uid="{00000000-0005-0000-0000-000096510000}"/>
    <cellStyle name="Millares 2 26 4" xfId="1864" xr:uid="{00000000-0005-0000-0000-000097510000}"/>
    <cellStyle name="Millares 2 26 5" xfId="2246" xr:uid="{00000000-0005-0000-0000-000098510000}"/>
    <cellStyle name="Millares 2 26 6" xfId="3055" xr:uid="{00000000-0005-0000-0000-000099510000}"/>
    <cellStyle name="Millares 2 26 7" xfId="4539" xr:uid="{00000000-0005-0000-0000-00009A510000}"/>
    <cellStyle name="Millares 2 27" xfId="167" xr:uid="{00000000-0005-0000-0000-00009B510000}"/>
    <cellStyle name="Millares 2 27 2" xfId="1250" xr:uid="{00000000-0005-0000-0000-00009C510000}"/>
    <cellStyle name="Millares 2 27 3" xfId="1840" xr:uid="{00000000-0005-0000-0000-00009D510000}"/>
    <cellStyle name="Millares 2 27 4" xfId="2224" xr:uid="{00000000-0005-0000-0000-00009E510000}"/>
    <cellStyle name="Millares 2 27 5" xfId="2584" xr:uid="{00000000-0005-0000-0000-00009F510000}"/>
    <cellStyle name="Millares 2 27 6" xfId="3067" xr:uid="{00000000-0005-0000-0000-0000A0510000}"/>
    <cellStyle name="Millares 2 27 7" xfId="4522" xr:uid="{00000000-0005-0000-0000-0000A1510000}"/>
    <cellStyle name="Millares 2 28" xfId="172" xr:uid="{00000000-0005-0000-0000-0000A2510000}"/>
    <cellStyle name="Millares 2 28 2" xfId="1254" xr:uid="{00000000-0005-0000-0000-0000A3510000}"/>
    <cellStyle name="Millares 2 28 3" xfId="1626" xr:uid="{00000000-0005-0000-0000-0000A4510000}"/>
    <cellStyle name="Millares 2 28 4" xfId="1910" xr:uid="{00000000-0005-0000-0000-0000A5510000}"/>
    <cellStyle name="Millares 2 28 5" xfId="2288" xr:uid="{00000000-0005-0000-0000-0000A6510000}"/>
    <cellStyle name="Millares 2 28 6" xfId="3075" xr:uid="{00000000-0005-0000-0000-0000A7510000}"/>
    <cellStyle name="Millares 2 28 7" xfId="3469" xr:uid="{00000000-0005-0000-0000-0000A8510000}"/>
    <cellStyle name="Millares 2 29" xfId="177" xr:uid="{00000000-0005-0000-0000-0000A9510000}"/>
    <cellStyle name="Millares 2 29 2" xfId="1259" xr:uid="{00000000-0005-0000-0000-0000AA510000}"/>
    <cellStyle name="Millares 2 29 3" xfId="1888" xr:uid="{00000000-0005-0000-0000-0000AB510000}"/>
    <cellStyle name="Millares 2 29 4" xfId="2268" xr:uid="{00000000-0005-0000-0000-0000AC510000}"/>
    <cellStyle name="Millares 2 29 5" xfId="2629" xr:uid="{00000000-0005-0000-0000-0000AD510000}"/>
    <cellStyle name="Millares 2 29 6" xfId="2776" xr:uid="{00000000-0005-0000-0000-0000AE510000}"/>
    <cellStyle name="Millares 2 29 7" xfId="3087" xr:uid="{00000000-0005-0000-0000-0000AF510000}"/>
    <cellStyle name="Millares 2 3" xfId="47" xr:uid="{00000000-0005-0000-0000-0000B0510000}"/>
    <cellStyle name="Millares 2 3 2" xfId="1055" xr:uid="{00000000-0005-0000-0000-0000B1510000}"/>
    <cellStyle name="Millares 2 3 3" xfId="1131" xr:uid="{00000000-0005-0000-0000-0000B2510000}"/>
    <cellStyle name="Millares 2 3 4" xfId="2102" xr:uid="{00000000-0005-0000-0000-0000B3510000}"/>
    <cellStyle name="Millares 2 3 5" xfId="2464" xr:uid="{00000000-0005-0000-0000-0000B4510000}"/>
    <cellStyle name="Millares 2 3 6" xfId="2807" xr:uid="{00000000-0005-0000-0000-0000B5510000}"/>
    <cellStyle name="Millares 2 3 7" xfId="4347" xr:uid="{00000000-0005-0000-0000-0000B6510000}"/>
    <cellStyle name="Millares 2 3 8" xfId="4566" xr:uid="{00000000-0005-0000-0000-0000B7510000}"/>
    <cellStyle name="Millares 2 30" xfId="182" xr:uid="{00000000-0005-0000-0000-0000B8510000}"/>
    <cellStyle name="Millares 2 30 2" xfId="1264" xr:uid="{00000000-0005-0000-0000-0000B9510000}"/>
    <cellStyle name="Millares 2 30 3" xfId="1671" xr:uid="{00000000-0005-0000-0000-0000BA510000}"/>
    <cellStyle name="Millares 2 30 4" xfId="1152" xr:uid="{00000000-0005-0000-0000-0000BB510000}"/>
    <cellStyle name="Millares 2 30 5" xfId="1804" xr:uid="{00000000-0005-0000-0000-0000BC510000}"/>
    <cellStyle name="Millares 2 30 6" xfId="2482" xr:uid="{00000000-0005-0000-0000-0000BD510000}"/>
    <cellStyle name="Millares 2 30 7" xfId="4078" xr:uid="{00000000-0005-0000-0000-0000BE510000}"/>
    <cellStyle name="Millares 2 31" xfId="187" xr:uid="{00000000-0005-0000-0000-0000BF510000}"/>
    <cellStyle name="Millares 2 31 2" xfId="1269" xr:uid="{00000000-0005-0000-0000-0000C0510000}"/>
    <cellStyle name="Millares 2 31 3" xfId="1931" xr:uid="{00000000-0005-0000-0000-0000C1510000}"/>
    <cellStyle name="Millares 2 31 4" xfId="2307" xr:uid="{00000000-0005-0000-0000-0000C2510000}"/>
    <cellStyle name="Millares 2 31 5" xfId="2667" xr:uid="{00000000-0005-0000-0000-0000C3510000}"/>
    <cellStyle name="Millares 2 31 6" xfId="4400" xr:uid="{00000000-0005-0000-0000-0000C4510000}"/>
    <cellStyle name="Millares 2 31 7" xfId="4527" xr:uid="{00000000-0005-0000-0000-0000C5510000}"/>
    <cellStyle name="Millares 2 32" xfId="192" xr:uid="{00000000-0005-0000-0000-0000C6510000}"/>
    <cellStyle name="Millares 2 32 2" xfId="1274" xr:uid="{00000000-0005-0000-0000-0000C7510000}"/>
    <cellStyle name="Millares 2 32 3" xfId="1892" xr:uid="{00000000-0005-0000-0000-0000C8510000}"/>
    <cellStyle name="Millares 2 32 4" xfId="2271" xr:uid="{00000000-0005-0000-0000-0000C9510000}"/>
    <cellStyle name="Millares 2 32 5" xfId="2633" xr:uid="{00000000-0005-0000-0000-0000CA510000}"/>
    <cellStyle name="Millares 2 32 6" xfId="1962" xr:uid="{00000000-0005-0000-0000-0000CB510000}"/>
    <cellStyle name="Millares 2 32 7" xfId="3964" xr:uid="{00000000-0005-0000-0000-0000CC510000}"/>
    <cellStyle name="Millares 2 33" xfId="197" xr:uid="{00000000-0005-0000-0000-0000CD510000}"/>
    <cellStyle name="Millares 2 33 2" xfId="1279" xr:uid="{00000000-0005-0000-0000-0000CE510000}"/>
    <cellStyle name="Millares 2 33 3" xfId="1675" xr:uid="{00000000-0005-0000-0000-0000CF510000}"/>
    <cellStyle name="Millares 2 33 4" xfId="1319" xr:uid="{00000000-0005-0000-0000-0000D0510000}"/>
    <cellStyle name="Millares 2 33 5" xfId="1612" xr:uid="{00000000-0005-0000-0000-0000D1510000}"/>
    <cellStyle name="Millares 2 33 6" xfId="2071" xr:uid="{00000000-0005-0000-0000-0000D2510000}"/>
    <cellStyle name="Millares 2 33 7" xfId="4500" xr:uid="{00000000-0005-0000-0000-0000D3510000}"/>
    <cellStyle name="Millares 2 34" xfId="202" xr:uid="{00000000-0005-0000-0000-0000D4510000}"/>
    <cellStyle name="Millares 2 34 2" xfId="1284" xr:uid="{00000000-0005-0000-0000-0000D5510000}"/>
    <cellStyle name="Millares 2 34 3" xfId="1935" xr:uid="{00000000-0005-0000-0000-0000D6510000}"/>
    <cellStyle name="Millares 2 34 4" xfId="2311" xr:uid="{00000000-0005-0000-0000-0000D7510000}"/>
    <cellStyle name="Millares 2 34 5" xfId="2671" xr:uid="{00000000-0005-0000-0000-0000D8510000}"/>
    <cellStyle name="Millares 2 34 6" xfId="4176" xr:uid="{00000000-0005-0000-0000-0000D9510000}"/>
    <cellStyle name="Millares 2 34 7" xfId="5475" xr:uid="{00000000-0005-0000-0000-0000DA510000}"/>
    <cellStyle name="Millares 2 35" xfId="207" xr:uid="{00000000-0005-0000-0000-0000DB510000}"/>
    <cellStyle name="Millares 2 35 2" xfId="1289" xr:uid="{00000000-0005-0000-0000-0000DC510000}"/>
    <cellStyle name="Millares 2 35 3" xfId="1543" xr:uid="{00000000-0005-0000-0000-0000DD510000}"/>
    <cellStyle name="Millares 2 35 4" xfId="2109" xr:uid="{00000000-0005-0000-0000-0000DE510000}"/>
    <cellStyle name="Millares 2 35 5" xfId="2471" xr:uid="{00000000-0005-0000-0000-0000DF510000}"/>
    <cellStyle name="Millares 2 35 6" xfId="3034" xr:uid="{00000000-0005-0000-0000-0000E0510000}"/>
    <cellStyle name="Millares 2 35 7" xfId="2615" xr:uid="{00000000-0005-0000-0000-0000E1510000}"/>
    <cellStyle name="Millares 2 36" xfId="212" xr:uid="{00000000-0005-0000-0000-0000E2510000}"/>
    <cellStyle name="Millares 2 36 2" xfId="1294" xr:uid="{00000000-0005-0000-0000-0000E3510000}"/>
    <cellStyle name="Millares 2 36 3" xfId="1865" xr:uid="{00000000-0005-0000-0000-0000E4510000}"/>
    <cellStyle name="Millares 2 36 4" xfId="2247" xr:uid="{00000000-0005-0000-0000-0000E5510000}"/>
    <cellStyle name="Millares 2 36 5" xfId="2608" xr:uid="{00000000-0005-0000-0000-0000E6510000}"/>
    <cellStyle name="Millares 2 36 6" xfId="2904" xr:uid="{00000000-0005-0000-0000-0000E7510000}"/>
    <cellStyle name="Millares 2 36 7" xfId="2134" xr:uid="{00000000-0005-0000-0000-0000E8510000}"/>
    <cellStyle name="Millares 2 37" xfId="217" xr:uid="{00000000-0005-0000-0000-0000E9510000}"/>
    <cellStyle name="Millares 2 37 2" xfId="1299" xr:uid="{00000000-0005-0000-0000-0000EA510000}"/>
    <cellStyle name="Millares 2 37 3" xfId="1615" xr:uid="{00000000-0005-0000-0000-0000EB510000}"/>
    <cellStyle name="Millares 2 37 4" xfId="1949" xr:uid="{00000000-0005-0000-0000-0000EC510000}"/>
    <cellStyle name="Millares 2 37 5" xfId="2324" xr:uid="{00000000-0005-0000-0000-0000ED510000}"/>
    <cellStyle name="Millares 2 37 6" xfId="1752" xr:uid="{00000000-0005-0000-0000-0000EE510000}"/>
    <cellStyle name="Millares 2 37 7" xfId="4519" xr:uid="{00000000-0005-0000-0000-0000EF510000}"/>
    <cellStyle name="Millares 2 38" xfId="222" xr:uid="{00000000-0005-0000-0000-0000F0510000}"/>
    <cellStyle name="Millares 2 38 2" xfId="1304" xr:uid="{00000000-0005-0000-0000-0000F1510000}"/>
    <cellStyle name="Millares 2 38 3" xfId="1863" xr:uid="{00000000-0005-0000-0000-0000F2510000}"/>
    <cellStyle name="Millares 2 38 4" xfId="2245" xr:uid="{00000000-0005-0000-0000-0000F3510000}"/>
    <cellStyle name="Millares 2 38 5" xfId="2606" xr:uid="{00000000-0005-0000-0000-0000F4510000}"/>
    <cellStyle name="Millares 2 38 6" xfId="4408" xr:uid="{00000000-0005-0000-0000-0000F5510000}"/>
    <cellStyle name="Millares 2 38 7" xfId="3855" xr:uid="{00000000-0005-0000-0000-0000F6510000}"/>
    <cellStyle name="Millares 2 39" xfId="227" xr:uid="{00000000-0005-0000-0000-0000F7510000}"/>
    <cellStyle name="Millares 2 39 2" xfId="1309" xr:uid="{00000000-0005-0000-0000-0000F8510000}"/>
    <cellStyle name="Millares 2 39 3" xfId="1613" xr:uid="{00000000-0005-0000-0000-0000F9510000}"/>
    <cellStyle name="Millares 2 39 4" xfId="1638" xr:uid="{00000000-0005-0000-0000-0000FA510000}"/>
    <cellStyle name="Millares 2 39 5" xfId="1830" xr:uid="{00000000-0005-0000-0000-0000FB510000}"/>
    <cellStyle name="Millares 2 39 6" xfId="2802" xr:uid="{00000000-0005-0000-0000-0000FC510000}"/>
    <cellStyle name="Millares 2 39 7" xfId="2782" xr:uid="{00000000-0005-0000-0000-0000FD510000}"/>
    <cellStyle name="Millares 2 4" xfId="52" xr:uid="{00000000-0005-0000-0000-0000FE510000}"/>
    <cellStyle name="Millares 2 4 2" xfId="1073" xr:uid="{00000000-0005-0000-0000-0000FF510000}"/>
    <cellStyle name="Millares 2 4 3" xfId="1136" xr:uid="{00000000-0005-0000-0000-000000520000}"/>
    <cellStyle name="Millares 2 4 4" xfId="2113" xr:uid="{00000000-0005-0000-0000-000001520000}"/>
    <cellStyle name="Millares 2 4 5" xfId="2475" xr:uid="{00000000-0005-0000-0000-000002520000}"/>
    <cellStyle name="Millares 2 4 6" xfId="2815" xr:uid="{00000000-0005-0000-0000-000003520000}"/>
    <cellStyle name="Millares 2 4 7" xfId="3536" xr:uid="{00000000-0005-0000-0000-000004520000}"/>
    <cellStyle name="Millares 2 4 8" xfId="5032" xr:uid="{00000000-0005-0000-0000-000005520000}"/>
    <cellStyle name="Millares 2 40" xfId="232" xr:uid="{00000000-0005-0000-0000-000006520000}"/>
    <cellStyle name="Millares 2 40 2" xfId="1314" xr:uid="{00000000-0005-0000-0000-000007520000}"/>
    <cellStyle name="Millares 2 40 3" xfId="1861" xr:uid="{00000000-0005-0000-0000-000008520000}"/>
    <cellStyle name="Millares 2 40 4" xfId="2243" xr:uid="{00000000-0005-0000-0000-000009520000}"/>
    <cellStyle name="Millares 2 40 5" xfId="2604" xr:uid="{00000000-0005-0000-0000-00000A520000}"/>
    <cellStyle name="Millares 2 40 6" xfId="2827" xr:uid="{00000000-0005-0000-0000-00000B520000}"/>
    <cellStyle name="Millares 2 40 7" xfId="4558" xr:uid="{00000000-0005-0000-0000-00000C520000}"/>
    <cellStyle name="Millares 2 41" xfId="236" xr:uid="{00000000-0005-0000-0000-00000D520000}"/>
    <cellStyle name="Millares 2 41 2" xfId="1318" xr:uid="{00000000-0005-0000-0000-00000E520000}"/>
    <cellStyle name="Millares 2 41 3" xfId="1688" xr:uid="{00000000-0005-0000-0000-00000F520000}"/>
    <cellStyle name="Millares 2 41 4" xfId="1132" xr:uid="{00000000-0005-0000-0000-000010520000}"/>
    <cellStyle name="Millares 2 41 5" xfId="2100" xr:uid="{00000000-0005-0000-0000-000011520000}"/>
    <cellStyle name="Millares 2 41 6" xfId="4402" xr:uid="{00000000-0005-0000-0000-000012520000}"/>
    <cellStyle name="Millares 2 41 7" xfId="4502" xr:uid="{00000000-0005-0000-0000-000013520000}"/>
    <cellStyle name="Millares 2 42" xfId="239" xr:uid="{00000000-0005-0000-0000-000014520000}"/>
    <cellStyle name="Millares 2 43" xfId="3109" xr:uid="{00000000-0005-0000-0000-000015520000}"/>
    <cellStyle name="Millares 2 44" xfId="22924" xr:uid="{00000000-0005-0000-0000-000016520000}"/>
    <cellStyle name="Millares 2 45" xfId="22953" xr:uid="{00000000-0005-0000-0000-000017520000}"/>
    <cellStyle name="Millares 2 46" xfId="23004" xr:uid="{00000000-0005-0000-0000-000018520000}"/>
    <cellStyle name="Millares 2 47" xfId="23055" xr:uid="{00000000-0005-0000-0000-000019520000}"/>
    <cellStyle name="Millares 2 5" xfId="57" xr:uid="{00000000-0005-0000-0000-00001A520000}"/>
    <cellStyle name="Millares 2 5 2" xfId="1079" xr:uid="{00000000-0005-0000-0000-00001B520000}"/>
    <cellStyle name="Millares 2 5 3" xfId="1141" xr:uid="{00000000-0005-0000-0000-00001C520000}"/>
    <cellStyle name="Millares 2 5 4" xfId="1800" xr:uid="{00000000-0005-0000-0000-00001D520000}"/>
    <cellStyle name="Millares 2 5 5" xfId="2187" xr:uid="{00000000-0005-0000-0000-00001E520000}"/>
    <cellStyle name="Millares 2 5 6" xfId="2548" xr:uid="{00000000-0005-0000-0000-00001F520000}"/>
    <cellStyle name="Millares 2 5 7" xfId="3930" xr:uid="{00000000-0005-0000-0000-000020520000}"/>
    <cellStyle name="Millares 2 5 8" xfId="5290" xr:uid="{00000000-0005-0000-0000-000021520000}"/>
    <cellStyle name="Millares 2 52" xfId="1096" xr:uid="{00000000-0005-0000-0000-000022520000}"/>
    <cellStyle name="Millares 2 6" xfId="62" xr:uid="{00000000-0005-0000-0000-000023520000}"/>
    <cellStyle name="Millares 2 6 2" xfId="1078" xr:uid="{00000000-0005-0000-0000-000024520000}"/>
    <cellStyle name="Millares 2 6 3" xfId="1146" xr:uid="{00000000-0005-0000-0000-000025520000}"/>
    <cellStyle name="Millares 2 6 4" xfId="1553" xr:uid="{00000000-0005-0000-0000-000026520000}"/>
    <cellStyle name="Millares 2 6 5" xfId="2123" xr:uid="{00000000-0005-0000-0000-000027520000}"/>
    <cellStyle name="Millares 2 6 6" xfId="2483" xr:uid="{00000000-0005-0000-0000-000028520000}"/>
    <cellStyle name="Millares 2 6 7" xfId="4115" xr:uid="{00000000-0005-0000-0000-000029520000}"/>
    <cellStyle name="Millares 2 6 8" xfId="4645" xr:uid="{00000000-0005-0000-0000-00002A520000}"/>
    <cellStyle name="Millares 2 7" xfId="67" xr:uid="{00000000-0005-0000-0000-00002B520000}"/>
    <cellStyle name="Millares 2 7 2" xfId="1151" xr:uid="{00000000-0005-0000-0000-00002C520000}"/>
    <cellStyle name="Millares 2 7 3" xfId="1846" xr:uid="{00000000-0005-0000-0000-00002D520000}"/>
    <cellStyle name="Millares 2 7 4" xfId="2228" xr:uid="{00000000-0005-0000-0000-00002E520000}"/>
    <cellStyle name="Millares 2 7 5" xfId="2589" xr:uid="{00000000-0005-0000-0000-00002F520000}"/>
    <cellStyle name="Millares 2 7 6" xfId="3521" xr:uid="{00000000-0005-0000-0000-000030520000}"/>
    <cellStyle name="Millares 2 7 7" xfId="4884" xr:uid="{00000000-0005-0000-0000-000031520000}"/>
    <cellStyle name="Millares 2 8" xfId="72" xr:uid="{00000000-0005-0000-0000-000032520000}"/>
    <cellStyle name="Millares 2 8 2" xfId="1156" xr:uid="{00000000-0005-0000-0000-000033520000}"/>
    <cellStyle name="Millares 2 8 3" xfId="1623" xr:uid="{00000000-0005-0000-0000-000034520000}"/>
    <cellStyle name="Millares 2 8 4" xfId="1636" xr:uid="{00000000-0005-0000-0000-000035520000}"/>
    <cellStyle name="Millares 2 8 5" xfId="1913" xr:uid="{00000000-0005-0000-0000-000036520000}"/>
    <cellStyle name="Millares 2 8 6" xfId="4021" xr:uid="{00000000-0005-0000-0000-000037520000}"/>
    <cellStyle name="Millares 2 8 7" xfId="5364" xr:uid="{00000000-0005-0000-0000-000038520000}"/>
    <cellStyle name="Millares 2 9" xfId="77" xr:uid="{00000000-0005-0000-0000-000039520000}"/>
    <cellStyle name="Millares 2 9 2" xfId="1161" xr:uid="{00000000-0005-0000-0000-00003A520000}"/>
    <cellStyle name="Millares 2 9 3" xfId="1933" xr:uid="{00000000-0005-0000-0000-00003B520000}"/>
    <cellStyle name="Millares 2 9 4" xfId="2309" xr:uid="{00000000-0005-0000-0000-00003C520000}"/>
    <cellStyle name="Millares 2 9 5" xfId="2669" xr:uid="{00000000-0005-0000-0000-00003D520000}"/>
    <cellStyle name="Millares 2 9 6" xfId="4379" xr:uid="{00000000-0005-0000-0000-00003E520000}"/>
    <cellStyle name="Millares 2 9 7" xfId="4633" xr:uid="{00000000-0005-0000-0000-00003F520000}"/>
    <cellStyle name="Millares 3" xfId="32" xr:uid="{00000000-0005-0000-0000-000040520000}"/>
    <cellStyle name="Millares 3 2" xfId="1005" xr:uid="{00000000-0005-0000-0000-000041520000}"/>
    <cellStyle name="Millares 3 3" xfId="3115" xr:uid="{00000000-0005-0000-0000-000042520000}"/>
    <cellStyle name="Millares 3 3 2" xfId="8813" xr:uid="{00000000-0005-0000-0000-000043520000}"/>
    <cellStyle name="Millares 3 3 3" xfId="12738" xr:uid="{00000000-0005-0000-0000-000044520000}"/>
    <cellStyle name="Millares 3 3 4" xfId="16532" xr:uid="{00000000-0005-0000-0000-000045520000}"/>
    <cellStyle name="Millares 3 3 5" xfId="20063" xr:uid="{00000000-0005-0000-0000-000046520000}"/>
    <cellStyle name="Millares 3 4" xfId="6163" xr:uid="{00000000-0005-0000-0000-000047520000}"/>
    <cellStyle name="Millares 3 5" xfId="9215" xr:uid="{00000000-0005-0000-0000-000048520000}"/>
    <cellStyle name="Millares 3 6" xfId="13127" xr:uid="{00000000-0005-0000-0000-000049520000}"/>
    <cellStyle name="Millares 3 7" xfId="16915" xr:uid="{00000000-0005-0000-0000-00004A520000}"/>
    <cellStyle name="Millares 4 3" xfId="322" xr:uid="{00000000-0005-0000-0000-00004B520000}"/>
    <cellStyle name="Millares 6" xfId="1021" xr:uid="{00000000-0005-0000-0000-00004C520000}"/>
    <cellStyle name="Millares 8" xfId="1076" xr:uid="{00000000-0005-0000-0000-00004D520000}"/>
    <cellStyle name="Millares 8 2" xfId="3387" xr:uid="{00000000-0005-0000-0000-00004E520000}"/>
    <cellStyle name="Millares 8 2 2" xfId="9083" xr:uid="{00000000-0005-0000-0000-00004F520000}"/>
    <cellStyle name="Millares 8 2 3" xfId="13008" xr:uid="{00000000-0005-0000-0000-000050520000}"/>
    <cellStyle name="Millares 8 2 4" xfId="16802" xr:uid="{00000000-0005-0000-0000-000051520000}"/>
    <cellStyle name="Millares 8 2 5" xfId="20333" xr:uid="{00000000-0005-0000-0000-000052520000}"/>
    <cellStyle name="Millares 8 3" xfId="6967" xr:uid="{00000000-0005-0000-0000-000053520000}"/>
    <cellStyle name="Millares 8 4" xfId="9574" xr:uid="{00000000-0005-0000-0000-000054520000}"/>
    <cellStyle name="Millares 8 5" xfId="13481" xr:uid="{00000000-0005-0000-0000-000055520000}"/>
    <cellStyle name="Millares 8 6" xfId="16525" xr:uid="{00000000-0005-0000-0000-000056520000}"/>
    <cellStyle name="Millares 9" xfId="1022" xr:uid="{00000000-0005-0000-0000-000057520000}"/>
    <cellStyle name="Moeda [0]_Plan2" xfId="33" xr:uid="{00000000-0005-0000-0000-000058520000}"/>
    <cellStyle name="Moeda_Plan2" xfId="34" xr:uid="{00000000-0005-0000-0000-000059520000}"/>
    <cellStyle name="Neutral 2" xfId="960" xr:uid="{00000000-0005-0000-0000-00005A520000}"/>
    <cellStyle name="Normal" xfId="0" builtinId="0"/>
    <cellStyle name="Normal 10" xfId="10" xr:uid="{00000000-0005-0000-0000-00005C520000}"/>
    <cellStyle name="Normal 10 10" xfId="22970" xr:uid="{00000000-0005-0000-0000-00005D520000}"/>
    <cellStyle name="Normal 10 11" xfId="23021" xr:uid="{00000000-0005-0000-0000-00005E520000}"/>
    <cellStyle name="Normal 10 12" xfId="23072" xr:uid="{00000000-0005-0000-0000-00005F520000}"/>
    <cellStyle name="Normal 10 2" xfId="15" xr:uid="{00000000-0005-0000-0000-000060520000}"/>
    <cellStyle name="Normal 10 2 2" xfId="1095" xr:uid="{00000000-0005-0000-0000-000061520000}"/>
    <cellStyle name="Normal 10 2 3" xfId="2515" xr:uid="{00000000-0005-0000-0000-000062520000}"/>
    <cellStyle name="Normal 10 2 4" xfId="2853" xr:uid="{00000000-0005-0000-0000-000063520000}"/>
    <cellStyle name="Normal 10 2 5" xfId="3108" xr:uid="{00000000-0005-0000-0000-000064520000}"/>
    <cellStyle name="Normal 10 2 6" xfId="3502" xr:uid="{00000000-0005-0000-0000-000065520000}"/>
    <cellStyle name="Normal 10 2 7" xfId="4921" xr:uid="{00000000-0005-0000-0000-000066520000}"/>
    <cellStyle name="Normal 10 3" xfId="475" xr:uid="{00000000-0005-0000-0000-000067520000}"/>
    <cellStyle name="Normal 10 3 10" xfId="22904" xr:uid="{00000000-0005-0000-0000-000068520000}"/>
    <cellStyle name="Normal 10 3 11" xfId="22959" xr:uid="{00000000-0005-0000-0000-000069520000}"/>
    <cellStyle name="Normal 10 3 12" xfId="23010" xr:uid="{00000000-0005-0000-0000-00006A520000}"/>
    <cellStyle name="Normal 10 3 13" xfId="23061" xr:uid="{00000000-0005-0000-0000-00006B520000}"/>
    <cellStyle name="Normal 10 3 14" xfId="23108" xr:uid="{00000000-0005-0000-0000-00006C520000}"/>
    <cellStyle name="Normal 10 3 2" xfId="2139" xr:uid="{00000000-0005-0000-0000-00006D520000}"/>
    <cellStyle name="Normal 10 3 3" xfId="2500" xr:uid="{00000000-0005-0000-0000-00006E520000}"/>
    <cellStyle name="Normal 10 3 4" xfId="2838" xr:uid="{00000000-0005-0000-0000-00006F520000}"/>
    <cellStyle name="Normal 10 3 5" xfId="3093" xr:uid="{00000000-0005-0000-0000-000070520000}"/>
    <cellStyle name="Normal 10 3 6" xfId="3978" xr:uid="{00000000-0005-0000-0000-000071520000}"/>
    <cellStyle name="Normal 10 3 7" xfId="4909" xr:uid="{00000000-0005-0000-0000-000072520000}"/>
    <cellStyle name="Normal 10 3 8" xfId="22793" xr:uid="{00000000-0005-0000-0000-000073520000}"/>
    <cellStyle name="Normal 10 3 9" xfId="22858" xr:uid="{00000000-0005-0000-0000-000074520000}"/>
    <cellStyle name="Normal 10 4" xfId="22768" xr:uid="{00000000-0005-0000-0000-000075520000}"/>
    <cellStyle name="Normal 10 4 2" xfId="22799" xr:uid="{00000000-0005-0000-0000-000076520000}"/>
    <cellStyle name="Normal 10 4 3" xfId="22864" xr:uid="{00000000-0005-0000-0000-000077520000}"/>
    <cellStyle name="Normal 10 4 4" xfId="22908" xr:uid="{00000000-0005-0000-0000-000078520000}"/>
    <cellStyle name="Normal 10 4 5" xfId="22965" xr:uid="{00000000-0005-0000-0000-000079520000}"/>
    <cellStyle name="Normal 10 4 6" xfId="23016" xr:uid="{00000000-0005-0000-0000-00007A520000}"/>
    <cellStyle name="Normal 10 4 7" xfId="23067" xr:uid="{00000000-0005-0000-0000-00007B520000}"/>
    <cellStyle name="Normal 10 4 8" xfId="23112" xr:uid="{00000000-0005-0000-0000-00007C520000}"/>
    <cellStyle name="Normal 10 5" xfId="22805" xr:uid="{00000000-0005-0000-0000-00007D520000}"/>
    <cellStyle name="Normal 10 6" xfId="22811" xr:uid="{00000000-0005-0000-0000-00007E520000}"/>
    <cellStyle name="Normal 10 7" xfId="22833" xr:uid="{00000000-0005-0000-0000-00007F520000}"/>
    <cellStyle name="Normal 10 8" xfId="22869" xr:uid="{00000000-0005-0000-0000-000080520000}"/>
    <cellStyle name="Normal 10 9" xfId="22933" xr:uid="{00000000-0005-0000-0000-000081520000}"/>
    <cellStyle name="Normal 11" xfId="11" xr:uid="{00000000-0005-0000-0000-000082520000}"/>
    <cellStyle name="Normal 11 10" xfId="22947" xr:uid="{00000000-0005-0000-0000-000083520000}"/>
    <cellStyle name="Normal 11 11" xfId="22998" xr:uid="{00000000-0005-0000-0000-000084520000}"/>
    <cellStyle name="Normal 11 12" xfId="23049" xr:uid="{00000000-0005-0000-0000-000085520000}"/>
    <cellStyle name="Normal 11 2" xfId="477" xr:uid="{00000000-0005-0000-0000-000086520000}"/>
    <cellStyle name="Normal 11 2 10" xfId="22894" xr:uid="{00000000-0005-0000-0000-000087520000}"/>
    <cellStyle name="Normal 11 2 11" xfId="22948" xr:uid="{00000000-0005-0000-0000-000088520000}"/>
    <cellStyle name="Normal 11 2 12" xfId="22999" xr:uid="{00000000-0005-0000-0000-000089520000}"/>
    <cellStyle name="Normal 11 2 13" xfId="23050" xr:uid="{00000000-0005-0000-0000-00008A520000}"/>
    <cellStyle name="Normal 11 2 14" xfId="23098" xr:uid="{00000000-0005-0000-0000-00008B520000}"/>
    <cellStyle name="Normal 11 2 2" xfId="2141" xr:uid="{00000000-0005-0000-0000-00008C520000}"/>
    <cellStyle name="Normal 11 2 3" xfId="2502" xr:uid="{00000000-0005-0000-0000-00008D520000}"/>
    <cellStyle name="Normal 11 2 4" xfId="2840" xr:uid="{00000000-0005-0000-0000-00008E520000}"/>
    <cellStyle name="Normal 11 2 5" xfId="3095" xr:uid="{00000000-0005-0000-0000-00008F520000}"/>
    <cellStyle name="Normal 11 2 6" xfId="4372" xr:uid="{00000000-0005-0000-0000-000090520000}"/>
    <cellStyle name="Normal 11 2 7" xfId="5066" xr:uid="{00000000-0005-0000-0000-000091520000}"/>
    <cellStyle name="Normal 11 2 8" xfId="22782" xr:uid="{00000000-0005-0000-0000-000092520000}"/>
    <cellStyle name="Normal 11 2 9" xfId="22848" xr:uid="{00000000-0005-0000-0000-000093520000}"/>
    <cellStyle name="Normal 11 3" xfId="22769" xr:uid="{00000000-0005-0000-0000-000094520000}"/>
    <cellStyle name="Normal 11 3 2" xfId="22794" xr:uid="{00000000-0005-0000-0000-000095520000}"/>
    <cellStyle name="Normal 11 3 3" xfId="22859" xr:uid="{00000000-0005-0000-0000-000096520000}"/>
    <cellStyle name="Normal 11 3 4" xfId="22905" xr:uid="{00000000-0005-0000-0000-000097520000}"/>
    <cellStyle name="Normal 11 3 5" xfId="22960" xr:uid="{00000000-0005-0000-0000-000098520000}"/>
    <cellStyle name="Normal 11 3 6" xfId="23011" xr:uid="{00000000-0005-0000-0000-000099520000}"/>
    <cellStyle name="Normal 11 3 7" xfId="23062" xr:uid="{00000000-0005-0000-0000-00009A520000}"/>
    <cellStyle name="Normal 11 3 8" xfId="23109" xr:uid="{00000000-0005-0000-0000-00009B520000}"/>
    <cellStyle name="Normal 11 4" xfId="22800" xr:uid="{00000000-0005-0000-0000-00009C520000}"/>
    <cellStyle name="Normal 11 5" xfId="22806" xr:uid="{00000000-0005-0000-0000-00009D520000}"/>
    <cellStyle name="Normal 11 6" xfId="22812" xr:uid="{00000000-0005-0000-0000-00009E520000}"/>
    <cellStyle name="Normal 11 7" xfId="22834" xr:uid="{00000000-0005-0000-0000-00009F520000}"/>
    <cellStyle name="Normal 11 8" xfId="22847" xr:uid="{00000000-0005-0000-0000-0000A0520000}"/>
    <cellStyle name="Normal 11 9" xfId="22934" xr:uid="{00000000-0005-0000-0000-0000A1520000}"/>
    <cellStyle name="Normal 12" xfId="17" xr:uid="{00000000-0005-0000-0000-0000A2520000}"/>
    <cellStyle name="Normal 12 2" xfId="479" xr:uid="{00000000-0005-0000-0000-0000A3520000}"/>
    <cellStyle name="Normal 12 2 2" xfId="2144" xr:uid="{00000000-0005-0000-0000-0000A4520000}"/>
    <cellStyle name="Normal 12 2 3" xfId="2505" xr:uid="{00000000-0005-0000-0000-0000A5520000}"/>
    <cellStyle name="Normal 12 2 4" xfId="2843" xr:uid="{00000000-0005-0000-0000-0000A6520000}"/>
    <cellStyle name="Normal 12 2 5" xfId="3098" xr:uid="{00000000-0005-0000-0000-0000A7520000}"/>
    <cellStyle name="Normal 12 2 6" xfId="2559" xr:uid="{00000000-0005-0000-0000-0000A8520000}"/>
    <cellStyle name="Normal 12 2 7" xfId="5250" xr:uid="{00000000-0005-0000-0000-0000A9520000}"/>
    <cellStyle name="Normal 13" xfId="19" xr:uid="{00000000-0005-0000-0000-0000AA520000}"/>
    <cellStyle name="Normal 13 2" xfId="481" xr:uid="{00000000-0005-0000-0000-0000AB520000}"/>
    <cellStyle name="Normal 13 3" xfId="6152" xr:uid="{00000000-0005-0000-0000-0000AC520000}"/>
    <cellStyle name="Normal 13 4" xfId="7950" xr:uid="{00000000-0005-0000-0000-0000AD520000}"/>
    <cellStyle name="Normal 13 5" xfId="11913" xr:uid="{00000000-0005-0000-0000-0000AE520000}"/>
    <cellStyle name="Normal 13 6" xfId="15773" xr:uid="{00000000-0005-0000-0000-0000AF520000}"/>
    <cellStyle name="Normal 14" xfId="483" xr:uid="{00000000-0005-0000-0000-0000B0520000}"/>
    <cellStyle name="Normal 15" xfId="485" xr:uid="{00000000-0005-0000-0000-0000B1520000}"/>
    <cellStyle name="Normal 16" xfId="487" xr:uid="{00000000-0005-0000-0000-0000B2520000}"/>
    <cellStyle name="Normal 16 10" xfId="22986" xr:uid="{00000000-0005-0000-0000-0000B3520000}"/>
    <cellStyle name="Normal 16 11" xfId="23037" xr:uid="{00000000-0005-0000-0000-0000B4520000}"/>
    <cellStyle name="Normal 16 12" xfId="23088" xr:uid="{00000000-0005-0000-0000-0000B5520000}"/>
    <cellStyle name="Normal 16 2" xfId="22770" xr:uid="{00000000-0005-0000-0000-0000B6520000}"/>
    <cellStyle name="Normal 16 2 2" xfId="22783" xr:uid="{00000000-0005-0000-0000-0000B7520000}"/>
    <cellStyle name="Normal 16 2 3" xfId="22849" xr:uid="{00000000-0005-0000-0000-0000B8520000}"/>
    <cellStyle name="Normal 16 2 4" xfId="22895" xr:uid="{00000000-0005-0000-0000-0000B9520000}"/>
    <cellStyle name="Normal 16 2 5" xfId="22949" xr:uid="{00000000-0005-0000-0000-0000BA520000}"/>
    <cellStyle name="Normal 16 2 6" xfId="23000" xr:uid="{00000000-0005-0000-0000-0000BB520000}"/>
    <cellStyle name="Normal 16 2 7" xfId="23051" xr:uid="{00000000-0005-0000-0000-0000BC520000}"/>
    <cellStyle name="Normal 16 2 8" xfId="23099" xr:uid="{00000000-0005-0000-0000-0000BD520000}"/>
    <cellStyle name="Normal 16 3" xfId="22795" xr:uid="{00000000-0005-0000-0000-0000BE520000}"/>
    <cellStyle name="Normal 16 4" xfId="22801" xr:uid="{00000000-0005-0000-0000-0000BF520000}"/>
    <cellStyle name="Normal 16 5" xfId="22807" xr:uid="{00000000-0005-0000-0000-0000C0520000}"/>
    <cellStyle name="Normal 16 6" xfId="22813" xr:uid="{00000000-0005-0000-0000-0000C1520000}"/>
    <cellStyle name="Normal 16 7" xfId="22835" xr:uid="{00000000-0005-0000-0000-0000C2520000}"/>
    <cellStyle name="Normal 16 8" xfId="22824" xr:uid="{00000000-0005-0000-0000-0000C3520000}"/>
    <cellStyle name="Normal 16 9" xfId="22935" xr:uid="{00000000-0005-0000-0000-0000C4520000}"/>
    <cellStyle name="Normal 17" xfId="489" xr:uid="{00000000-0005-0000-0000-0000C5520000}"/>
    <cellStyle name="Normal 18" xfId="491" xr:uid="{00000000-0005-0000-0000-0000C6520000}"/>
    <cellStyle name="Normal 19" xfId="493" xr:uid="{00000000-0005-0000-0000-0000C7520000}"/>
    <cellStyle name="Normal 2" xfId="3" xr:uid="{00000000-0005-0000-0000-0000C8520000}"/>
    <cellStyle name="Normal 2 10" xfId="70" xr:uid="{00000000-0005-0000-0000-0000C9520000}"/>
    <cellStyle name="Normal 2 10 10" xfId="856" xr:uid="{00000000-0005-0000-0000-0000CA520000}"/>
    <cellStyle name="Normal 2 10 11" xfId="898" xr:uid="{00000000-0005-0000-0000-0000CB520000}"/>
    <cellStyle name="Normal 2 10 12" xfId="1052" xr:uid="{00000000-0005-0000-0000-0000CC520000}"/>
    <cellStyle name="Normal 2 10 13" xfId="1154" xr:uid="{00000000-0005-0000-0000-0000CD520000}"/>
    <cellStyle name="Normal 2 10 14" xfId="1717" xr:uid="{00000000-0005-0000-0000-0000CE520000}"/>
    <cellStyle name="Normal 2 10 15" xfId="2048" xr:uid="{00000000-0005-0000-0000-0000CF520000}"/>
    <cellStyle name="Normal 2 10 16" xfId="2388" xr:uid="{00000000-0005-0000-0000-0000D0520000}"/>
    <cellStyle name="Normal 2 10 17" xfId="3518" xr:uid="{00000000-0005-0000-0000-0000D1520000}"/>
    <cellStyle name="Normal 2 10 18" xfId="5053" xr:uid="{00000000-0005-0000-0000-0000D2520000}"/>
    <cellStyle name="Normal 2 10 2" xfId="478" xr:uid="{00000000-0005-0000-0000-0000D3520000}"/>
    <cellStyle name="Normal 2 10 3" xfId="559" xr:uid="{00000000-0005-0000-0000-0000D4520000}"/>
    <cellStyle name="Normal 2 10 4" xfId="586" xr:uid="{00000000-0005-0000-0000-0000D5520000}"/>
    <cellStyle name="Normal 2 10 5" xfId="632" xr:uid="{00000000-0005-0000-0000-0000D6520000}"/>
    <cellStyle name="Normal 2 10 6" xfId="678" xr:uid="{00000000-0005-0000-0000-0000D7520000}"/>
    <cellStyle name="Normal 2 10 7" xfId="724" xr:uid="{00000000-0005-0000-0000-0000D8520000}"/>
    <cellStyle name="Normal 2 10 8" xfId="769" xr:uid="{00000000-0005-0000-0000-0000D9520000}"/>
    <cellStyle name="Normal 2 10 9" xfId="813" xr:uid="{00000000-0005-0000-0000-0000DA520000}"/>
    <cellStyle name="Normal 2 11" xfId="75" xr:uid="{00000000-0005-0000-0000-0000DB520000}"/>
    <cellStyle name="Normal 2 11 10" xfId="852" xr:uid="{00000000-0005-0000-0000-0000DC520000}"/>
    <cellStyle name="Normal 2 11 11" xfId="895" xr:uid="{00000000-0005-0000-0000-0000DD520000}"/>
    <cellStyle name="Normal 2 11 12" xfId="1159" xr:uid="{00000000-0005-0000-0000-0000DE520000}"/>
    <cellStyle name="Normal 2 11 13" xfId="2065" xr:uid="{00000000-0005-0000-0000-0000DF520000}"/>
    <cellStyle name="Normal 2 11 14" xfId="2425" xr:uid="{00000000-0005-0000-0000-0000E0520000}"/>
    <cellStyle name="Normal 2 11 15" xfId="2778" xr:uid="{00000000-0005-0000-0000-0000E1520000}"/>
    <cellStyle name="Normal 2 11 16" xfId="3769" xr:uid="{00000000-0005-0000-0000-0000E2520000}"/>
    <cellStyle name="Normal 2 11 17" xfId="5261" xr:uid="{00000000-0005-0000-0000-0000E3520000}"/>
    <cellStyle name="Normal 2 11 2" xfId="480" xr:uid="{00000000-0005-0000-0000-0000E4520000}"/>
    <cellStyle name="Normal 2 11 3" xfId="561" xr:uid="{00000000-0005-0000-0000-0000E5520000}"/>
    <cellStyle name="Normal 2 11 4" xfId="582" xr:uid="{00000000-0005-0000-0000-0000E6520000}"/>
    <cellStyle name="Normal 2 11 5" xfId="628" xr:uid="{00000000-0005-0000-0000-0000E7520000}"/>
    <cellStyle name="Normal 2 11 6" xfId="674" xr:uid="{00000000-0005-0000-0000-0000E8520000}"/>
    <cellStyle name="Normal 2 11 7" xfId="720" xr:uid="{00000000-0005-0000-0000-0000E9520000}"/>
    <cellStyle name="Normal 2 11 8" xfId="765" xr:uid="{00000000-0005-0000-0000-0000EA520000}"/>
    <cellStyle name="Normal 2 11 9" xfId="809" xr:uid="{00000000-0005-0000-0000-0000EB520000}"/>
    <cellStyle name="Normal 2 12" xfId="80" xr:uid="{00000000-0005-0000-0000-0000EC520000}"/>
    <cellStyle name="Normal 2 12 10" xfId="849" xr:uid="{00000000-0005-0000-0000-0000ED520000}"/>
    <cellStyle name="Normal 2 12 11" xfId="892" xr:uid="{00000000-0005-0000-0000-0000EE520000}"/>
    <cellStyle name="Normal 2 12 12" xfId="1164" xr:uid="{00000000-0005-0000-0000-0000EF520000}"/>
    <cellStyle name="Normal 2 12 13" xfId="1850" xr:uid="{00000000-0005-0000-0000-0000F0520000}"/>
    <cellStyle name="Normal 2 12 14" xfId="2232" xr:uid="{00000000-0005-0000-0000-0000F1520000}"/>
    <cellStyle name="Normal 2 12 15" xfId="2593" xr:uid="{00000000-0005-0000-0000-0000F2520000}"/>
    <cellStyle name="Normal 2 12 16" xfId="4222" xr:uid="{00000000-0005-0000-0000-0000F3520000}"/>
    <cellStyle name="Normal 2 12 17" xfId="4562" xr:uid="{00000000-0005-0000-0000-0000F4520000}"/>
    <cellStyle name="Normal 2 12 2" xfId="482" xr:uid="{00000000-0005-0000-0000-0000F5520000}"/>
    <cellStyle name="Normal 2 12 3" xfId="563" xr:uid="{00000000-0005-0000-0000-0000F6520000}"/>
    <cellStyle name="Normal 2 12 4" xfId="578" xr:uid="{00000000-0005-0000-0000-0000F7520000}"/>
    <cellStyle name="Normal 2 12 5" xfId="624" xr:uid="{00000000-0005-0000-0000-0000F8520000}"/>
    <cellStyle name="Normal 2 12 6" xfId="670" xr:uid="{00000000-0005-0000-0000-0000F9520000}"/>
    <cellStyle name="Normal 2 12 7" xfId="716" xr:uid="{00000000-0005-0000-0000-0000FA520000}"/>
    <cellStyle name="Normal 2 12 8" xfId="761" xr:uid="{00000000-0005-0000-0000-0000FB520000}"/>
    <cellStyle name="Normal 2 12 9" xfId="805" xr:uid="{00000000-0005-0000-0000-0000FC520000}"/>
    <cellStyle name="Normal 2 13" xfId="85" xr:uid="{00000000-0005-0000-0000-0000FD520000}"/>
    <cellStyle name="Normal 2 13 10" xfId="845" xr:uid="{00000000-0005-0000-0000-0000FE520000}"/>
    <cellStyle name="Normal 2 13 11" xfId="888" xr:uid="{00000000-0005-0000-0000-0000FF520000}"/>
    <cellStyle name="Normal 2 13 12" xfId="1169" xr:uid="{00000000-0005-0000-0000-000000530000}"/>
    <cellStyle name="Normal 2 13 13" xfId="1621" xr:uid="{00000000-0005-0000-0000-000001530000}"/>
    <cellStyle name="Normal 2 13 14" xfId="1692" xr:uid="{00000000-0005-0000-0000-000002530000}"/>
    <cellStyle name="Normal 2 13 15" xfId="1241" xr:uid="{00000000-0005-0000-0000-000003530000}"/>
    <cellStyle name="Normal 2 13 16" xfId="3503" xr:uid="{00000000-0005-0000-0000-000004530000}"/>
    <cellStyle name="Normal 2 13 17" xfId="5230" xr:uid="{00000000-0005-0000-0000-000005530000}"/>
    <cellStyle name="Normal 2 13 2" xfId="484" xr:uid="{00000000-0005-0000-0000-000006530000}"/>
    <cellStyle name="Normal 2 13 3" xfId="565" xr:uid="{00000000-0005-0000-0000-000007530000}"/>
    <cellStyle name="Normal 2 13 4" xfId="460" xr:uid="{00000000-0005-0000-0000-000008530000}"/>
    <cellStyle name="Normal 2 13 5" xfId="620" xr:uid="{00000000-0005-0000-0000-000009530000}"/>
    <cellStyle name="Normal 2 13 6" xfId="666" xr:uid="{00000000-0005-0000-0000-00000A530000}"/>
    <cellStyle name="Normal 2 13 7" xfId="712" xr:uid="{00000000-0005-0000-0000-00000B530000}"/>
    <cellStyle name="Normal 2 13 8" xfId="757" xr:uid="{00000000-0005-0000-0000-00000C530000}"/>
    <cellStyle name="Normal 2 13 9" xfId="801" xr:uid="{00000000-0005-0000-0000-00000D530000}"/>
    <cellStyle name="Normal 2 14" xfId="90" xr:uid="{00000000-0005-0000-0000-00000E530000}"/>
    <cellStyle name="Normal 2 14 10" xfId="763" xr:uid="{00000000-0005-0000-0000-00000F530000}"/>
    <cellStyle name="Normal 2 14 11" xfId="807" xr:uid="{00000000-0005-0000-0000-000010530000}"/>
    <cellStyle name="Normal 2 14 12" xfId="1174" xr:uid="{00000000-0005-0000-0000-000011530000}"/>
    <cellStyle name="Normal 2 14 13" xfId="2084" xr:uid="{00000000-0005-0000-0000-000012530000}"/>
    <cellStyle name="Normal 2 14 14" xfId="2446" xr:uid="{00000000-0005-0000-0000-000013530000}"/>
    <cellStyle name="Normal 2 14 15" xfId="2792" xr:uid="{00000000-0005-0000-0000-000014530000}"/>
    <cellStyle name="Normal 2 14 16" xfId="4067" xr:uid="{00000000-0005-0000-0000-000015530000}"/>
    <cellStyle name="Normal 2 14 17" xfId="5404" xr:uid="{00000000-0005-0000-0000-000016530000}"/>
    <cellStyle name="Normal 2 14 2" xfId="486" xr:uid="{00000000-0005-0000-0000-000017530000}"/>
    <cellStyle name="Normal 2 14 3" xfId="567" xr:uid="{00000000-0005-0000-0000-000018530000}"/>
    <cellStyle name="Normal 2 14 4" xfId="572" xr:uid="{00000000-0005-0000-0000-000019530000}"/>
    <cellStyle name="Normal 2 14 5" xfId="562" xr:uid="{00000000-0005-0000-0000-00001A530000}"/>
    <cellStyle name="Normal 2 14 6" xfId="580" xr:uid="{00000000-0005-0000-0000-00001B530000}"/>
    <cellStyle name="Normal 2 14 7" xfId="626" xr:uid="{00000000-0005-0000-0000-00001C530000}"/>
    <cellStyle name="Normal 2 14 8" xfId="672" xr:uid="{00000000-0005-0000-0000-00001D530000}"/>
    <cellStyle name="Normal 2 14 9" xfId="718" xr:uid="{00000000-0005-0000-0000-00001E530000}"/>
    <cellStyle name="Normal 2 15" xfId="95" xr:uid="{00000000-0005-0000-0000-00001F530000}"/>
    <cellStyle name="Normal 2 15 10" xfId="634" xr:uid="{00000000-0005-0000-0000-000020530000}"/>
    <cellStyle name="Normal 2 15 11" xfId="680" xr:uid="{00000000-0005-0000-0000-000021530000}"/>
    <cellStyle name="Normal 2 15 12" xfId="1178" xr:uid="{00000000-0005-0000-0000-000022530000}"/>
    <cellStyle name="Normal 2 15 13" xfId="1609" xr:uid="{00000000-0005-0000-0000-000023530000}"/>
    <cellStyle name="Normal 2 15 14" xfId="1819" xr:uid="{00000000-0005-0000-0000-000024530000}"/>
    <cellStyle name="Normal 2 15 15" xfId="2206" xr:uid="{00000000-0005-0000-0000-000025530000}"/>
    <cellStyle name="Normal 2 15 16" xfId="4294" xr:uid="{00000000-0005-0000-0000-000026530000}"/>
    <cellStyle name="Normal 2 15 17" xfId="4621" xr:uid="{00000000-0005-0000-0000-000027530000}"/>
    <cellStyle name="Normal 2 15 2" xfId="488" xr:uid="{00000000-0005-0000-0000-000028530000}"/>
    <cellStyle name="Normal 2 15 3" xfId="569" xr:uid="{00000000-0005-0000-0000-000029530000}"/>
    <cellStyle name="Normal 2 15 4" xfId="568" xr:uid="{00000000-0005-0000-0000-00002A530000}"/>
    <cellStyle name="Normal 2 15 5" xfId="570" xr:uid="{00000000-0005-0000-0000-00002B530000}"/>
    <cellStyle name="Normal 2 15 6" xfId="566" xr:uid="{00000000-0005-0000-0000-00002C530000}"/>
    <cellStyle name="Normal 2 15 7" xfId="574" xr:uid="{00000000-0005-0000-0000-00002D530000}"/>
    <cellStyle name="Normal 2 15 8" xfId="558" xr:uid="{00000000-0005-0000-0000-00002E530000}"/>
    <cellStyle name="Normal 2 15 9" xfId="588" xr:uid="{00000000-0005-0000-0000-00002F530000}"/>
    <cellStyle name="Normal 2 16" xfId="100" xr:uid="{00000000-0005-0000-0000-000030530000}"/>
    <cellStyle name="Normal 2 16 10" xfId="688" xr:uid="{00000000-0005-0000-0000-000031530000}"/>
    <cellStyle name="Normal 2 16 11" xfId="733" xr:uid="{00000000-0005-0000-0000-000032530000}"/>
    <cellStyle name="Normal 2 16 12" xfId="1183" xr:uid="{00000000-0005-0000-0000-000033530000}"/>
    <cellStyle name="Normal 2 16 13" xfId="1685" xr:uid="{00000000-0005-0000-0000-000034530000}"/>
    <cellStyle name="Normal 2 16 14" xfId="1275" xr:uid="{00000000-0005-0000-0000-000035530000}"/>
    <cellStyle name="Normal 2 16 15" xfId="1848" xr:uid="{00000000-0005-0000-0000-000036530000}"/>
    <cellStyle name="Normal 2 16 16" xfId="3488" xr:uid="{00000000-0005-0000-0000-000037530000}"/>
    <cellStyle name="Normal 2 16 17" xfId="4947" xr:uid="{00000000-0005-0000-0000-000038530000}"/>
    <cellStyle name="Normal 2 16 2" xfId="490" xr:uid="{00000000-0005-0000-0000-000039530000}"/>
    <cellStyle name="Normal 2 16 3" xfId="571" xr:uid="{00000000-0005-0000-0000-00003A530000}"/>
    <cellStyle name="Normal 2 16 4" xfId="564" xr:uid="{00000000-0005-0000-0000-00003B530000}"/>
    <cellStyle name="Normal 2 16 5" xfId="576" xr:uid="{00000000-0005-0000-0000-00003C530000}"/>
    <cellStyle name="Normal 2 16 6" xfId="464" xr:uid="{00000000-0005-0000-0000-00003D530000}"/>
    <cellStyle name="Normal 2 16 7" xfId="554" xr:uid="{00000000-0005-0000-0000-00003E530000}"/>
    <cellStyle name="Normal 2 16 8" xfId="596" xr:uid="{00000000-0005-0000-0000-00003F530000}"/>
    <cellStyle name="Normal 2 16 9" xfId="642" xr:uid="{00000000-0005-0000-0000-000040530000}"/>
    <cellStyle name="Normal 2 17" xfId="105" xr:uid="{00000000-0005-0000-0000-000041530000}"/>
    <cellStyle name="Normal 2 17 10" xfId="811" xr:uid="{00000000-0005-0000-0000-000042530000}"/>
    <cellStyle name="Normal 2 17 11" xfId="854" xr:uid="{00000000-0005-0000-0000-000043530000}"/>
    <cellStyle name="Normal 2 17 12" xfId="1188" xr:uid="{00000000-0005-0000-0000-000044530000}"/>
    <cellStyle name="Normal 2 17 13" xfId="2083" xr:uid="{00000000-0005-0000-0000-000045530000}"/>
    <cellStyle name="Normal 2 17 14" xfId="2444" xr:uid="{00000000-0005-0000-0000-000046530000}"/>
    <cellStyle name="Normal 2 17 15" xfId="2790" xr:uid="{00000000-0005-0000-0000-000047530000}"/>
    <cellStyle name="Normal 2 17 16" xfId="3782" xr:uid="{00000000-0005-0000-0000-000048530000}"/>
    <cellStyle name="Normal 2 17 17" xfId="5097" xr:uid="{00000000-0005-0000-0000-000049530000}"/>
    <cellStyle name="Normal 2 17 2" xfId="492" xr:uid="{00000000-0005-0000-0000-00004A530000}"/>
    <cellStyle name="Normal 2 17 3" xfId="573" xr:uid="{00000000-0005-0000-0000-00004B530000}"/>
    <cellStyle name="Normal 2 17 4" xfId="560" xr:uid="{00000000-0005-0000-0000-00004C530000}"/>
    <cellStyle name="Normal 2 17 5" xfId="584" xr:uid="{00000000-0005-0000-0000-00004D530000}"/>
    <cellStyle name="Normal 2 17 6" xfId="630" xr:uid="{00000000-0005-0000-0000-00004E530000}"/>
    <cellStyle name="Normal 2 17 7" xfId="676" xr:uid="{00000000-0005-0000-0000-00004F530000}"/>
    <cellStyle name="Normal 2 17 8" xfId="722" xr:uid="{00000000-0005-0000-0000-000050530000}"/>
    <cellStyle name="Normal 2 17 9" xfId="767" xr:uid="{00000000-0005-0000-0000-000051530000}"/>
    <cellStyle name="Normal 2 18" xfId="110" xr:uid="{00000000-0005-0000-0000-000052530000}"/>
    <cellStyle name="Normal 2 18 10" xfId="818" xr:uid="{00000000-0005-0000-0000-000053530000}"/>
    <cellStyle name="Normal 2 18 11" xfId="861" xr:uid="{00000000-0005-0000-0000-000054530000}"/>
    <cellStyle name="Normal 2 18 12" xfId="1193" xr:uid="{00000000-0005-0000-0000-000055530000}"/>
    <cellStyle name="Normal 2 18 13" xfId="1902" xr:uid="{00000000-0005-0000-0000-000056530000}"/>
    <cellStyle name="Normal 2 18 14" xfId="2281" xr:uid="{00000000-0005-0000-0000-000057530000}"/>
    <cellStyle name="Normal 2 18 15" xfId="2643" xr:uid="{00000000-0005-0000-0000-000058530000}"/>
    <cellStyle name="Normal 2 18 16" xfId="4377" xr:uid="{00000000-0005-0000-0000-000059530000}"/>
    <cellStyle name="Normal 2 18 17" xfId="4610" xr:uid="{00000000-0005-0000-0000-00005A530000}"/>
    <cellStyle name="Normal 2 18 2" xfId="494" xr:uid="{00000000-0005-0000-0000-00005B530000}"/>
    <cellStyle name="Normal 2 18 3" xfId="575" xr:uid="{00000000-0005-0000-0000-00005C530000}"/>
    <cellStyle name="Normal 2 18 4" xfId="556" xr:uid="{00000000-0005-0000-0000-00005D530000}"/>
    <cellStyle name="Normal 2 18 5" xfId="592" xr:uid="{00000000-0005-0000-0000-00005E530000}"/>
    <cellStyle name="Normal 2 18 6" xfId="638" xr:uid="{00000000-0005-0000-0000-00005F530000}"/>
    <cellStyle name="Normal 2 18 7" xfId="684" xr:uid="{00000000-0005-0000-0000-000060530000}"/>
    <cellStyle name="Normal 2 18 8" xfId="729" xr:uid="{00000000-0005-0000-0000-000061530000}"/>
    <cellStyle name="Normal 2 18 9" xfId="774" xr:uid="{00000000-0005-0000-0000-000062530000}"/>
    <cellStyle name="Normal 2 19" xfId="115" xr:uid="{00000000-0005-0000-0000-000063530000}"/>
    <cellStyle name="Normal 2 19 10" xfId="847" xr:uid="{00000000-0005-0000-0000-000064530000}"/>
    <cellStyle name="Normal 2 19 11" xfId="890" xr:uid="{00000000-0005-0000-0000-000065530000}"/>
    <cellStyle name="Normal 2 19 12" xfId="1198" xr:uid="{00000000-0005-0000-0000-000066530000}"/>
    <cellStyle name="Normal 2 19 13" xfId="1601" xr:uid="{00000000-0005-0000-0000-000067530000}"/>
    <cellStyle name="Normal 2 19 14" xfId="1652" xr:uid="{00000000-0005-0000-0000-000068530000}"/>
    <cellStyle name="Normal 2 19 15" xfId="1563" xr:uid="{00000000-0005-0000-0000-000069530000}"/>
    <cellStyle name="Normal 2 19 16" xfId="3474" xr:uid="{00000000-0005-0000-0000-00006A530000}"/>
    <cellStyle name="Normal 2 19 17" xfId="5242" xr:uid="{00000000-0005-0000-0000-00006B530000}"/>
    <cellStyle name="Normal 2 19 2" xfId="496" xr:uid="{00000000-0005-0000-0000-00006C530000}"/>
    <cellStyle name="Normal 2 19 3" xfId="577" xr:uid="{00000000-0005-0000-0000-00006D530000}"/>
    <cellStyle name="Normal 2 19 4" xfId="458" xr:uid="{00000000-0005-0000-0000-00006E530000}"/>
    <cellStyle name="Normal 2 19 5" xfId="622" xr:uid="{00000000-0005-0000-0000-00006F530000}"/>
    <cellStyle name="Normal 2 19 6" xfId="668" xr:uid="{00000000-0005-0000-0000-000070530000}"/>
    <cellStyle name="Normal 2 19 7" xfId="714" xr:uid="{00000000-0005-0000-0000-000071530000}"/>
    <cellStyle name="Normal 2 19 8" xfId="759" xr:uid="{00000000-0005-0000-0000-000072530000}"/>
    <cellStyle name="Normal 2 19 9" xfId="803" xr:uid="{00000000-0005-0000-0000-000073530000}"/>
    <cellStyle name="Normal 2 2" xfId="12" xr:uid="{00000000-0005-0000-0000-000074530000}"/>
    <cellStyle name="Normal 2 2 10" xfId="1002" xr:uid="{00000000-0005-0000-0000-000075530000}"/>
    <cellStyle name="Normal 2 2 11" xfId="1092" xr:uid="{00000000-0005-0000-0000-000076530000}"/>
    <cellStyle name="Normal 2 2 11 2" xfId="2151" xr:uid="{00000000-0005-0000-0000-000077530000}"/>
    <cellStyle name="Normal 2 2 11 3" xfId="2512" xr:uid="{00000000-0005-0000-0000-000078530000}"/>
    <cellStyle name="Normal 2 2 11 4" xfId="2850" xr:uid="{00000000-0005-0000-0000-000079530000}"/>
    <cellStyle name="Normal 2 2 11 5" xfId="3105" xr:uid="{00000000-0005-0000-0000-00007A530000}"/>
    <cellStyle name="Normal 2 2 11 6" xfId="4370" xr:uid="{00000000-0005-0000-0000-00007B530000}"/>
    <cellStyle name="Normal 2 2 11 7" xfId="5062" xr:uid="{00000000-0005-0000-0000-00007C530000}"/>
    <cellStyle name="Normal 2 2 12" xfId="1106" xr:uid="{00000000-0005-0000-0000-00007D530000}"/>
    <cellStyle name="Normal 2 2 12 2" xfId="3113" xr:uid="{00000000-0005-0000-0000-00007E530000}"/>
    <cellStyle name="Normal 2 2 12 2 2" xfId="3398" xr:uid="{00000000-0005-0000-0000-00007F530000}"/>
    <cellStyle name="Normal 2 2 12 2 3" xfId="4546" xr:uid="{00000000-0005-0000-0000-000080530000}"/>
    <cellStyle name="Normal 2 2 12 2 4" xfId="5492" xr:uid="{00000000-0005-0000-0000-000081530000}"/>
    <cellStyle name="Normal 2 2 12 3" xfId="3497" xr:uid="{00000000-0005-0000-0000-000082530000}"/>
    <cellStyle name="Normal 2 2 12 4" xfId="5022" xr:uid="{00000000-0005-0000-0000-000083530000}"/>
    <cellStyle name="Normal 2 2 13" xfId="1322" xr:uid="{00000000-0005-0000-0000-000084530000}"/>
    <cellStyle name="Normal 2 2 14" xfId="1898" xr:uid="{00000000-0005-0000-0000-000085530000}"/>
    <cellStyle name="Normal 2 2 15" xfId="2277" xr:uid="{00000000-0005-0000-0000-000086530000}"/>
    <cellStyle name="Normal 2 2 16" xfId="4015" xr:uid="{00000000-0005-0000-0000-000087530000}"/>
    <cellStyle name="Normal 2 2 17" xfId="5112" xr:uid="{00000000-0005-0000-0000-000088530000}"/>
    <cellStyle name="Normal 2 2 18" xfId="22757" xr:uid="{00000000-0005-0000-0000-000089530000}"/>
    <cellStyle name="Normal 2 2 19" xfId="22822" xr:uid="{00000000-0005-0000-0000-00008A530000}"/>
    <cellStyle name="Normal 2 2 2" xfId="13" xr:uid="{00000000-0005-0000-0000-00008B530000}"/>
    <cellStyle name="Normal 2 2 2 2" xfId="1023" xr:uid="{00000000-0005-0000-0000-00008C530000}"/>
    <cellStyle name="Normal 2 2 2 2 2" xfId="1068" xr:uid="{00000000-0005-0000-0000-00008D530000}"/>
    <cellStyle name="Normal 2 2 2 2 2 2" xfId="1069" xr:uid="{00000000-0005-0000-0000-00008E530000}"/>
    <cellStyle name="Normal 2 2 2 2 3" xfId="1080" xr:uid="{00000000-0005-0000-0000-00008F530000}"/>
    <cellStyle name="Normal 2 2 2 3" xfId="1051" xr:uid="{00000000-0005-0000-0000-000090530000}"/>
    <cellStyle name="Normal 2 2 2 4" xfId="1088" xr:uid="{00000000-0005-0000-0000-000091530000}"/>
    <cellStyle name="Normal 2 2 2 4 2" xfId="2146" xr:uid="{00000000-0005-0000-0000-000092530000}"/>
    <cellStyle name="Normal 2 2 2 4 3" xfId="2507" xr:uid="{00000000-0005-0000-0000-000093530000}"/>
    <cellStyle name="Normal 2 2 2 4 4" xfId="2845" xr:uid="{00000000-0005-0000-0000-000094530000}"/>
    <cellStyle name="Normal 2 2 2 4 5" xfId="3100" xr:uid="{00000000-0005-0000-0000-000095530000}"/>
    <cellStyle name="Normal 2 2 2 4 6" xfId="3890" xr:uid="{00000000-0005-0000-0000-000096530000}"/>
    <cellStyle name="Normal 2 2 2 4 7" xfId="4595" xr:uid="{00000000-0005-0000-0000-000097530000}"/>
    <cellStyle name="Normal 2 2 20" xfId="22843" xr:uid="{00000000-0005-0000-0000-000098530000}"/>
    <cellStyle name="Normal 2 2 21" xfId="22922" xr:uid="{00000000-0005-0000-0000-000099530000}"/>
    <cellStyle name="Normal 2 2 22" xfId="22943" xr:uid="{00000000-0005-0000-0000-00009A530000}"/>
    <cellStyle name="Normal 2 2 23" xfId="22994" xr:uid="{00000000-0005-0000-0000-00009B530000}"/>
    <cellStyle name="Normal 2 2 24" xfId="23045" xr:uid="{00000000-0005-0000-0000-00009C530000}"/>
    <cellStyle name="Normal 2 2 3" xfId="26" xr:uid="{00000000-0005-0000-0000-00009D530000}"/>
    <cellStyle name="Normal 2 2 4" xfId="1038" xr:uid="{00000000-0005-0000-0000-00009E530000}"/>
    <cellStyle name="Normal 2 2 5" xfId="996" xr:uid="{00000000-0005-0000-0000-00009F530000}"/>
    <cellStyle name="Normal 2 2 6" xfId="999" xr:uid="{00000000-0005-0000-0000-0000A0530000}"/>
    <cellStyle name="Normal 2 2 7" xfId="998" xr:uid="{00000000-0005-0000-0000-0000A1530000}"/>
    <cellStyle name="Normal 2 2 8" xfId="1064" xr:uid="{00000000-0005-0000-0000-0000A2530000}"/>
    <cellStyle name="Normal 2 2 9" xfId="1054" xr:uid="{00000000-0005-0000-0000-0000A3530000}"/>
    <cellStyle name="Normal 2 20" xfId="120" xr:uid="{00000000-0005-0000-0000-0000A4530000}"/>
    <cellStyle name="Normal 2 20 10" xfId="893" xr:uid="{00000000-0005-0000-0000-0000A5530000}"/>
    <cellStyle name="Normal 2 20 11" xfId="930" xr:uid="{00000000-0005-0000-0000-0000A6530000}"/>
    <cellStyle name="Normal 2 20 12" xfId="1203" xr:uid="{00000000-0005-0000-0000-0000A7530000}"/>
    <cellStyle name="Normal 2 20 13" xfId="1591" xr:uid="{00000000-0005-0000-0000-0000A8530000}"/>
    <cellStyle name="Normal 2 20 14" xfId="1639" xr:uid="{00000000-0005-0000-0000-0000A9530000}"/>
    <cellStyle name="Normal 2 20 15" xfId="1789" xr:uid="{00000000-0005-0000-0000-0000AA530000}"/>
    <cellStyle name="Normal 2 20 16" xfId="3794" xr:uid="{00000000-0005-0000-0000-0000AB530000}"/>
    <cellStyle name="Normal 2 20 17" xfId="4934" xr:uid="{00000000-0005-0000-0000-0000AC530000}"/>
    <cellStyle name="Normal 2 20 2" xfId="498" xr:uid="{00000000-0005-0000-0000-0000AD530000}"/>
    <cellStyle name="Normal 2 20 3" xfId="579" xr:uid="{00000000-0005-0000-0000-0000AE530000}"/>
    <cellStyle name="Normal 2 20 4" xfId="625" xr:uid="{00000000-0005-0000-0000-0000AF530000}"/>
    <cellStyle name="Normal 2 20 5" xfId="671" xr:uid="{00000000-0005-0000-0000-0000B0530000}"/>
    <cellStyle name="Normal 2 20 6" xfId="717" xr:uid="{00000000-0005-0000-0000-0000B1530000}"/>
    <cellStyle name="Normal 2 20 7" xfId="762" xr:uid="{00000000-0005-0000-0000-0000B2530000}"/>
    <cellStyle name="Normal 2 20 8" xfId="806" xr:uid="{00000000-0005-0000-0000-0000B3530000}"/>
    <cellStyle name="Normal 2 20 9" xfId="850" xr:uid="{00000000-0005-0000-0000-0000B4530000}"/>
    <cellStyle name="Normal 2 21" xfId="125" xr:uid="{00000000-0005-0000-0000-0000B5530000}"/>
    <cellStyle name="Normal 2 21 10" xfId="894" xr:uid="{00000000-0005-0000-0000-0000B6530000}"/>
    <cellStyle name="Normal 2 21 11" xfId="931" xr:uid="{00000000-0005-0000-0000-0000B7530000}"/>
    <cellStyle name="Normal 2 21 12" xfId="1208" xr:uid="{00000000-0005-0000-0000-0000B8530000}"/>
    <cellStyle name="Normal 2 21 13" xfId="1731" xr:uid="{00000000-0005-0000-0000-0000B9530000}"/>
    <cellStyle name="Normal 2 21 14" xfId="2095" xr:uid="{00000000-0005-0000-0000-0000BA530000}"/>
    <cellStyle name="Normal 2 21 15" xfId="2479" xr:uid="{00000000-0005-0000-0000-0000BB530000}"/>
    <cellStyle name="Normal 2 21 16" xfId="4314" xr:uid="{00000000-0005-0000-0000-0000BC530000}"/>
    <cellStyle name="Normal 2 21 17" xfId="4598" xr:uid="{00000000-0005-0000-0000-0000BD530000}"/>
    <cellStyle name="Normal 2 21 2" xfId="500" xr:uid="{00000000-0005-0000-0000-0000BE530000}"/>
    <cellStyle name="Normal 2 21 3" xfId="581" xr:uid="{00000000-0005-0000-0000-0000BF530000}"/>
    <cellStyle name="Normal 2 21 4" xfId="627" xr:uid="{00000000-0005-0000-0000-0000C0530000}"/>
    <cellStyle name="Normal 2 21 5" xfId="673" xr:uid="{00000000-0005-0000-0000-0000C1530000}"/>
    <cellStyle name="Normal 2 21 6" xfId="719" xr:uid="{00000000-0005-0000-0000-0000C2530000}"/>
    <cellStyle name="Normal 2 21 7" xfId="764" xr:uid="{00000000-0005-0000-0000-0000C3530000}"/>
    <cellStyle name="Normal 2 21 8" xfId="808" xr:uid="{00000000-0005-0000-0000-0000C4530000}"/>
    <cellStyle name="Normal 2 21 9" xfId="851" xr:uid="{00000000-0005-0000-0000-0000C5530000}"/>
    <cellStyle name="Normal 2 22" xfId="130" xr:uid="{00000000-0005-0000-0000-0000C6530000}"/>
    <cellStyle name="Normal 2 22 10" xfId="896" xr:uid="{00000000-0005-0000-0000-0000C7530000}"/>
    <cellStyle name="Normal 2 22 11" xfId="932" xr:uid="{00000000-0005-0000-0000-0000C8530000}"/>
    <cellStyle name="Normal 2 22 12" xfId="1213" xr:uid="{00000000-0005-0000-0000-0000C9530000}"/>
    <cellStyle name="Normal 2 22 13" xfId="1544" xr:uid="{00000000-0005-0000-0000-0000CA530000}"/>
    <cellStyle name="Normal 2 22 14" xfId="2119" xr:uid="{00000000-0005-0000-0000-0000CB530000}"/>
    <cellStyle name="Normal 2 22 15" xfId="2480" xr:uid="{00000000-0005-0000-0000-0000CC530000}"/>
    <cellStyle name="Normal 2 22 16" xfId="3455" xr:uid="{00000000-0005-0000-0000-0000CD530000}"/>
    <cellStyle name="Normal 2 22 17" xfId="4880" xr:uid="{00000000-0005-0000-0000-0000CE530000}"/>
    <cellStyle name="Normal 2 22 2" xfId="502" xr:uid="{00000000-0005-0000-0000-0000CF530000}"/>
    <cellStyle name="Normal 2 22 3" xfId="583" xr:uid="{00000000-0005-0000-0000-0000D0530000}"/>
    <cellStyle name="Normal 2 22 4" xfId="629" xr:uid="{00000000-0005-0000-0000-0000D1530000}"/>
    <cellStyle name="Normal 2 22 5" xfId="675" xr:uid="{00000000-0005-0000-0000-0000D2530000}"/>
    <cellStyle name="Normal 2 22 6" xfId="721" xr:uid="{00000000-0005-0000-0000-0000D3530000}"/>
    <cellStyle name="Normal 2 22 7" xfId="766" xr:uid="{00000000-0005-0000-0000-0000D4530000}"/>
    <cellStyle name="Normal 2 22 8" xfId="810" xr:uid="{00000000-0005-0000-0000-0000D5530000}"/>
    <cellStyle name="Normal 2 22 9" xfId="853" xr:uid="{00000000-0005-0000-0000-0000D6530000}"/>
    <cellStyle name="Normal 2 23" xfId="135" xr:uid="{00000000-0005-0000-0000-0000D7530000}"/>
    <cellStyle name="Normal 2 23 10" xfId="897" xr:uid="{00000000-0005-0000-0000-0000D8530000}"/>
    <cellStyle name="Normal 2 23 11" xfId="933" xr:uid="{00000000-0005-0000-0000-0000D9530000}"/>
    <cellStyle name="Normal 2 23 12" xfId="1218" xr:uid="{00000000-0005-0000-0000-0000DA530000}"/>
    <cellStyle name="Normal 2 23 13" xfId="1585" xr:uid="{00000000-0005-0000-0000-0000DB530000}"/>
    <cellStyle name="Normal 2 23 14" xfId="1566" xr:uid="{00000000-0005-0000-0000-0000DC530000}"/>
    <cellStyle name="Normal 2 23 15" xfId="1648" xr:uid="{00000000-0005-0000-0000-0000DD530000}"/>
    <cellStyle name="Normal 2 23 16" xfId="3807" xr:uid="{00000000-0005-0000-0000-0000DE530000}"/>
    <cellStyle name="Normal 2 23 17" xfId="5002" xr:uid="{00000000-0005-0000-0000-0000DF530000}"/>
    <cellStyle name="Normal 2 23 2" xfId="504" xr:uid="{00000000-0005-0000-0000-0000E0530000}"/>
    <cellStyle name="Normal 2 23 3" xfId="585" xr:uid="{00000000-0005-0000-0000-0000E1530000}"/>
    <cellStyle name="Normal 2 23 4" xfId="631" xr:uid="{00000000-0005-0000-0000-0000E2530000}"/>
    <cellStyle name="Normal 2 23 5" xfId="677" xr:uid="{00000000-0005-0000-0000-0000E3530000}"/>
    <cellStyle name="Normal 2 23 6" xfId="723" xr:uid="{00000000-0005-0000-0000-0000E4530000}"/>
    <cellStyle name="Normal 2 23 7" xfId="768" xr:uid="{00000000-0005-0000-0000-0000E5530000}"/>
    <cellStyle name="Normal 2 23 8" xfId="812" xr:uid="{00000000-0005-0000-0000-0000E6530000}"/>
    <cellStyle name="Normal 2 23 9" xfId="855" xr:uid="{00000000-0005-0000-0000-0000E7530000}"/>
    <cellStyle name="Normal 2 24" xfId="140" xr:uid="{00000000-0005-0000-0000-0000E8530000}"/>
    <cellStyle name="Normal 2 24 10" xfId="899" xr:uid="{00000000-0005-0000-0000-0000E9530000}"/>
    <cellStyle name="Normal 2 24 11" xfId="934" xr:uid="{00000000-0005-0000-0000-0000EA530000}"/>
    <cellStyle name="Normal 2 24 12" xfId="1223" xr:uid="{00000000-0005-0000-0000-0000EB530000}"/>
    <cellStyle name="Normal 2 24 13" xfId="1576" xr:uid="{00000000-0005-0000-0000-0000EC530000}"/>
    <cellStyle name="Normal 2 24 14" xfId="1568" xr:uid="{00000000-0005-0000-0000-0000ED530000}"/>
    <cellStyle name="Normal 2 24 15" xfId="1922" xr:uid="{00000000-0005-0000-0000-0000EE530000}"/>
    <cellStyle name="Normal 2 24 16" xfId="3416" xr:uid="{00000000-0005-0000-0000-0000EF530000}"/>
    <cellStyle name="Normal 2 24 17" xfId="4584" xr:uid="{00000000-0005-0000-0000-0000F0530000}"/>
    <cellStyle name="Normal 2 24 2" xfId="506" xr:uid="{00000000-0005-0000-0000-0000F1530000}"/>
    <cellStyle name="Normal 2 24 3" xfId="587" xr:uid="{00000000-0005-0000-0000-0000F2530000}"/>
    <cellStyle name="Normal 2 24 4" xfId="633" xr:uid="{00000000-0005-0000-0000-0000F3530000}"/>
    <cellStyle name="Normal 2 24 5" xfId="679" xr:uid="{00000000-0005-0000-0000-0000F4530000}"/>
    <cellStyle name="Normal 2 24 6" xfId="725" xr:uid="{00000000-0005-0000-0000-0000F5530000}"/>
    <cellStyle name="Normal 2 24 7" xfId="770" xr:uid="{00000000-0005-0000-0000-0000F6530000}"/>
    <cellStyle name="Normal 2 24 8" xfId="814" xr:uid="{00000000-0005-0000-0000-0000F7530000}"/>
    <cellStyle name="Normal 2 24 9" xfId="857" xr:uid="{00000000-0005-0000-0000-0000F8530000}"/>
    <cellStyle name="Normal 2 25" xfId="145" xr:uid="{00000000-0005-0000-0000-0000F9530000}"/>
    <cellStyle name="Normal 2 25 10" xfId="900" xr:uid="{00000000-0005-0000-0000-0000FA530000}"/>
    <cellStyle name="Normal 2 25 11" xfId="935" xr:uid="{00000000-0005-0000-0000-0000FB530000}"/>
    <cellStyle name="Normal 2 25 12" xfId="1228" xr:uid="{00000000-0005-0000-0000-0000FC530000}"/>
    <cellStyle name="Normal 2 25 13" xfId="1833" xr:uid="{00000000-0005-0000-0000-0000FD530000}"/>
    <cellStyle name="Normal 2 25 14" xfId="2218" xr:uid="{00000000-0005-0000-0000-0000FE530000}"/>
    <cellStyle name="Normal 2 25 15" xfId="2578" xr:uid="{00000000-0005-0000-0000-0000FF530000}"/>
    <cellStyle name="Normal 2 25 16" xfId="2817" xr:uid="{00000000-0005-0000-0000-000000540000}"/>
    <cellStyle name="Normal 2 25 17" xfId="2744" xr:uid="{00000000-0005-0000-0000-000001540000}"/>
    <cellStyle name="Normal 2 25 2" xfId="508" xr:uid="{00000000-0005-0000-0000-000002540000}"/>
    <cellStyle name="Normal 2 25 3" xfId="589" xr:uid="{00000000-0005-0000-0000-000003540000}"/>
    <cellStyle name="Normal 2 25 4" xfId="635" xr:uid="{00000000-0005-0000-0000-000004540000}"/>
    <cellStyle name="Normal 2 25 5" xfId="681" xr:uid="{00000000-0005-0000-0000-000005540000}"/>
    <cellStyle name="Normal 2 25 6" xfId="726" xr:uid="{00000000-0005-0000-0000-000006540000}"/>
    <cellStyle name="Normal 2 25 7" xfId="771" xr:uid="{00000000-0005-0000-0000-000007540000}"/>
    <cellStyle name="Normal 2 25 8" xfId="815" xr:uid="{00000000-0005-0000-0000-000008540000}"/>
    <cellStyle name="Normal 2 25 9" xfId="858" xr:uid="{00000000-0005-0000-0000-000009540000}"/>
    <cellStyle name="Normal 2 26" xfId="150" xr:uid="{00000000-0005-0000-0000-00000A540000}"/>
    <cellStyle name="Normal 2 26 10" xfId="902" xr:uid="{00000000-0005-0000-0000-00000B540000}"/>
    <cellStyle name="Normal 2 26 11" xfId="936" xr:uid="{00000000-0005-0000-0000-00000C540000}"/>
    <cellStyle name="Normal 2 26 12" xfId="1233" xr:uid="{00000000-0005-0000-0000-00000D540000}"/>
    <cellStyle name="Normal 2 26 13" xfId="1630" xr:uid="{00000000-0005-0000-0000-00000E540000}"/>
    <cellStyle name="Normal 2 26 14" xfId="1741" xr:uid="{00000000-0005-0000-0000-00000F540000}"/>
    <cellStyle name="Normal 2 26 15" xfId="2039" xr:uid="{00000000-0005-0000-0000-000010540000}"/>
    <cellStyle name="Normal 2 26 16" xfId="3091" xr:uid="{00000000-0005-0000-0000-000011540000}"/>
    <cellStyle name="Normal 2 26 17" xfId="4531" xr:uid="{00000000-0005-0000-0000-000012540000}"/>
    <cellStyle name="Normal 2 26 2" xfId="510" xr:uid="{00000000-0005-0000-0000-000013540000}"/>
    <cellStyle name="Normal 2 26 3" xfId="591" xr:uid="{00000000-0005-0000-0000-000014540000}"/>
    <cellStyle name="Normal 2 26 4" xfId="637" xr:uid="{00000000-0005-0000-0000-000015540000}"/>
    <cellStyle name="Normal 2 26 5" xfId="683" xr:uid="{00000000-0005-0000-0000-000016540000}"/>
    <cellStyle name="Normal 2 26 6" xfId="728" xr:uid="{00000000-0005-0000-0000-000017540000}"/>
    <cellStyle name="Normal 2 26 7" xfId="773" xr:uid="{00000000-0005-0000-0000-000018540000}"/>
    <cellStyle name="Normal 2 26 8" xfId="817" xr:uid="{00000000-0005-0000-0000-000019540000}"/>
    <cellStyle name="Normal 2 26 9" xfId="860" xr:uid="{00000000-0005-0000-0000-00001A540000}"/>
    <cellStyle name="Normal 2 27" xfId="155" xr:uid="{00000000-0005-0000-0000-00001B540000}"/>
    <cellStyle name="Normal 2 27 10" xfId="903" xr:uid="{00000000-0005-0000-0000-00001C540000}"/>
    <cellStyle name="Normal 2 27 11" xfId="937" xr:uid="{00000000-0005-0000-0000-00001D540000}"/>
    <cellStyle name="Normal 2 27 12" xfId="1238" xr:uid="{00000000-0005-0000-0000-00001E540000}"/>
    <cellStyle name="Normal 2 27 13" xfId="1881" xr:uid="{00000000-0005-0000-0000-00001F540000}"/>
    <cellStyle name="Normal 2 27 14" xfId="2261" xr:uid="{00000000-0005-0000-0000-000020540000}"/>
    <cellStyle name="Normal 2 27 15" xfId="2622" xr:uid="{00000000-0005-0000-0000-000021540000}"/>
    <cellStyle name="Normal 2 27 16" xfId="3064" xr:uid="{00000000-0005-0000-0000-000022540000}"/>
    <cellStyle name="Normal 2 27 17" xfId="4525" xr:uid="{00000000-0005-0000-0000-000023540000}"/>
    <cellStyle name="Normal 2 27 2" xfId="512" xr:uid="{00000000-0005-0000-0000-000024540000}"/>
    <cellStyle name="Normal 2 27 3" xfId="593" xr:uid="{00000000-0005-0000-0000-000025540000}"/>
    <cellStyle name="Normal 2 27 4" xfId="639" xr:uid="{00000000-0005-0000-0000-000026540000}"/>
    <cellStyle name="Normal 2 27 5" xfId="685" xr:uid="{00000000-0005-0000-0000-000027540000}"/>
    <cellStyle name="Normal 2 27 6" xfId="730" xr:uid="{00000000-0005-0000-0000-000028540000}"/>
    <cellStyle name="Normal 2 27 7" xfId="775" xr:uid="{00000000-0005-0000-0000-000029540000}"/>
    <cellStyle name="Normal 2 27 8" xfId="819" xr:uid="{00000000-0005-0000-0000-00002A540000}"/>
    <cellStyle name="Normal 2 27 9" xfId="862" xr:uid="{00000000-0005-0000-0000-00002B540000}"/>
    <cellStyle name="Normal 2 28" xfId="160" xr:uid="{00000000-0005-0000-0000-00002C540000}"/>
    <cellStyle name="Normal 2 28 10" xfId="905" xr:uid="{00000000-0005-0000-0000-00002D540000}"/>
    <cellStyle name="Normal 2 28 11" xfId="938" xr:uid="{00000000-0005-0000-0000-00002E540000}"/>
    <cellStyle name="Normal 2 28 12" xfId="1243" xr:uid="{00000000-0005-0000-0000-00002F540000}"/>
    <cellStyle name="Normal 2 28 13" xfId="1664" xr:uid="{00000000-0005-0000-0000-000030540000}"/>
    <cellStyle name="Normal 2 28 14" xfId="2133" xr:uid="{00000000-0005-0000-0000-000031540000}"/>
    <cellStyle name="Normal 2 28 15" xfId="2493" xr:uid="{00000000-0005-0000-0000-000032540000}"/>
    <cellStyle name="Normal 2 28 16" xfId="3081" xr:uid="{00000000-0005-0000-0000-000033540000}"/>
    <cellStyle name="Normal 2 28 17" xfId="3804" xr:uid="{00000000-0005-0000-0000-000034540000}"/>
    <cellStyle name="Normal 2 28 2" xfId="514" xr:uid="{00000000-0005-0000-0000-000035540000}"/>
    <cellStyle name="Normal 2 28 3" xfId="595" xr:uid="{00000000-0005-0000-0000-000036540000}"/>
    <cellStyle name="Normal 2 28 4" xfId="641" xr:uid="{00000000-0005-0000-0000-000037540000}"/>
    <cellStyle name="Normal 2 28 5" xfId="687" xr:uid="{00000000-0005-0000-0000-000038540000}"/>
    <cellStyle name="Normal 2 28 6" xfId="732" xr:uid="{00000000-0005-0000-0000-000039540000}"/>
    <cellStyle name="Normal 2 28 7" xfId="777" xr:uid="{00000000-0005-0000-0000-00003A540000}"/>
    <cellStyle name="Normal 2 28 8" xfId="821" xr:uid="{00000000-0005-0000-0000-00003B540000}"/>
    <cellStyle name="Normal 2 28 9" xfId="864" xr:uid="{00000000-0005-0000-0000-00003C540000}"/>
    <cellStyle name="Normal 2 29" xfId="165" xr:uid="{00000000-0005-0000-0000-00003D540000}"/>
    <cellStyle name="Normal 2 29 10" xfId="906" xr:uid="{00000000-0005-0000-0000-00003E540000}"/>
    <cellStyle name="Normal 2 29 11" xfId="939" xr:uid="{00000000-0005-0000-0000-00003F540000}"/>
    <cellStyle name="Normal 2 29 12" xfId="1248" xr:uid="{00000000-0005-0000-0000-000040540000}"/>
    <cellStyle name="Normal 2 29 13" xfId="1924" xr:uid="{00000000-0005-0000-0000-000041540000}"/>
    <cellStyle name="Normal 2 29 14" xfId="2300" xr:uid="{00000000-0005-0000-0000-000042540000}"/>
    <cellStyle name="Normal 2 29 15" xfId="2660" xr:uid="{00000000-0005-0000-0000-000043540000}"/>
    <cellStyle name="Normal 2 29 16" xfId="3069" xr:uid="{00000000-0005-0000-0000-000044540000}"/>
    <cellStyle name="Normal 2 29 17" xfId="2824" xr:uid="{00000000-0005-0000-0000-000045540000}"/>
    <cellStyle name="Normal 2 29 2" xfId="516" xr:uid="{00000000-0005-0000-0000-000046540000}"/>
    <cellStyle name="Normal 2 29 3" xfId="597" xr:uid="{00000000-0005-0000-0000-000047540000}"/>
    <cellStyle name="Normal 2 29 4" xfId="643" xr:uid="{00000000-0005-0000-0000-000048540000}"/>
    <cellStyle name="Normal 2 29 5" xfId="689" xr:uid="{00000000-0005-0000-0000-000049540000}"/>
    <cellStyle name="Normal 2 29 6" xfId="734" xr:uid="{00000000-0005-0000-0000-00004A540000}"/>
    <cellStyle name="Normal 2 29 7" xfId="778" xr:uid="{00000000-0005-0000-0000-00004B540000}"/>
    <cellStyle name="Normal 2 29 8" xfId="822" xr:uid="{00000000-0005-0000-0000-00004C540000}"/>
    <cellStyle name="Normal 2 29 9" xfId="865" xr:uid="{00000000-0005-0000-0000-00004D540000}"/>
    <cellStyle name="Normal 2 3" xfId="23" xr:uid="{00000000-0005-0000-0000-00004E540000}"/>
    <cellStyle name="Normal 2 3 10" xfId="878" xr:uid="{00000000-0005-0000-0000-00004F540000}"/>
    <cellStyle name="Normal 2 3 11" xfId="919" xr:uid="{00000000-0005-0000-0000-000050540000}"/>
    <cellStyle name="Normal 2 3 12" xfId="1024" xr:uid="{00000000-0005-0000-0000-000051540000}"/>
    <cellStyle name="Normal 2 3 13" xfId="1125" xr:uid="{00000000-0005-0000-0000-000052540000}"/>
    <cellStyle name="Normal 2 3 14" xfId="2054" xr:uid="{00000000-0005-0000-0000-000053540000}"/>
    <cellStyle name="Normal 2 3 15" xfId="2416" xr:uid="{00000000-0005-0000-0000-000054540000}"/>
    <cellStyle name="Normal 2 3 16" xfId="2770" xr:uid="{00000000-0005-0000-0000-000055540000}"/>
    <cellStyle name="Normal 2 3 17" xfId="4204" xr:uid="{00000000-0005-0000-0000-000056540000}"/>
    <cellStyle name="Normal 2 3 18" xfId="4662" xr:uid="{00000000-0005-0000-0000-000057540000}"/>
    <cellStyle name="Normal 2 3 2" xfId="466" xr:uid="{00000000-0005-0000-0000-000058540000}"/>
    <cellStyle name="Normal 2 3 3" xfId="547" xr:uid="{00000000-0005-0000-0000-000059540000}"/>
    <cellStyle name="Normal 2 3 4" xfId="610" xr:uid="{00000000-0005-0000-0000-00005A540000}"/>
    <cellStyle name="Normal 2 3 5" xfId="656" xr:uid="{00000000-0005-0000-0000-00005B540000}"/>
    <cellStyle name="Normal 2 3 6" xfId="702" xr:uid="{00000000-0005-0000-0000-00005C540000}"/>
    <cellStyle name="Normal 2 3 7" xfId="747" xr:uid="{00000000-0005-0000-0000-00005D540000}"/>
    <cellStyle name="Normal 2 3 8" xfId="791" xr:uid="{00000000-0005-0000-0000-00005E540000}"/>
    <cellStyle name="Normal 2 3 9" xfId="835" xr:uid="{00000000-0005-0000-0000-00005F540000}"/>
    <cellStyle name="Normal 2 30" xfId="170" xr:uid="{00000000-0005-0000-0000-000060540000}"/>
    <cellStyle name="Normal 2 30 10" xfId="908" xr:uid="{00000000-0005-0000-0000-000061540000}"/>
    <cellStyle name="Normal 2 30 11" xfId="940" xr:uid="{00000000-0005-0000-0000-000062540000}"/>
    <cellStyle name="Normal 2 30 12" xfId="1252" xr:uid="{00000000-0005-0000-0000-000063540000}"/>
    <cellStyle name="Normal 2 30 13" xfId="1711" xr:uid="{00000000-0005-0000-0000-000064540000}"/>
    <cellStyle name="Normal 2 30 14" xfId="1113" xr:uid="{00000000-0005-0000-0000-000065540000}"/>
    <cellStyle name="Normal 2 30 15" xfId="2137" xr:uid="{00000000-0005-0000-0000-000066540000}"/>
    <cellStyle name="Normal 2 30 16" xfId="3054" xr:uid="{00000000-0005-0000-0000-000067540000}"/>
    <cellStyle name="Normal 2 30 17" xfId="4536" xr:uid="{00000000-0005-0000-0000-000068540000}"/>
    <cellStyle name="Normal 2 30 2" xfId="518" xr:uid="{00000000-0005-0000-0000-000069540000}"/>
    <cellStyle name="Normal 2 30 3" xfId="599" xr:uid="{00000000-0005-0000-0000-00006A540000}"/>
    <cellStyle name="Normal 2 30 4" xfId="645" xr:uid="{00000000-0005-0000-0000-00006B540000}"/>
    <cellStyle name="Normal 2 30 5" xfId="691" xr:uid="{00000000-0005-0000-0000-00006C540000}"/>
    <cellStyle name="Normal 2 30 6" xfId="736" xr:uid="{00000000-0005-0000-0000-00006D540000}"/>
    <cellStyle name="Normal 2 30 7" xfId="780" xr:uid="{00000000-0005-0000-0000-00006E540000}"/>
    <cellStyle name="Normal 2 30 8" xfId="824" xr:uid="{00000000-0005-0000-0000-00006F540000}"/>
    <cellStyle name="Normal 2 30 9" xfId="867" xr:uid="{00000000-0005-0000-0000-000070540000}"/>
    <cellStyle name="Normal 2 31" xfId="175" xr:uid="{00000000-0005-0000-0000-000071540000}"/>
    <cellStyle name="Normal 2 31 10" xfId="910" xr:uid="{00000000-0005-0000-0000-000072540000}"/>
    <cellStyle name="Normal 2 31 11" xfId="941" xr:uid="{00000000-0005-0000-0000-000073540000}"/>
    <cellStyle name="Normal 2 31 12" xfId="1257" xr:uid="{00000000-0005-0000-0000-000074540000}"/>
    <cellStyle name="Normal 2 31 13" xfId="1968" xr:uid="{00000000-0005-0000-0000-000075540000}"/>
    <cellStyle name="Normal 2 31 14" xfId="2341" xr:uid="{00000000-0005-0000-0000-000076540000}"/>
    <cellStyle name="Normal 2 31 15" xfId="2700" xr:uid="{00000000-0005-0000-0000-000077540000}"/>
    <cellStyle name="Normal 2 31 16" xfId="4395" xr:uid="{00000000-0005-0000-0000-000078540000}"/>
    <cellStyle name="Normal 2 31 17" xfId="4338" xr:uid="{00000000-0005-0000-0000-000079540000}"/>
    <cellStyle name="Normal 2 31 2" xfId="520" xr:uid="{00000000-0005-0000-0000-00007A540000}"/>
    <cellStyle name="Normal 2 31 3" xfId="601" xr:uid="{00000000-0005-0000-0000-00007B540000}"/>
    <cellStyle name="Normal 2 31 4" xfId="647" xr:uid="{00000000-0005-0000-0000-00007C540000}"/>
    <cellStyle name="Normal 2 31 5" xfId="693" xr:uid="{00000000-0005-0000-0000-00007D540000}"/>
    <cellStyle name="Normal 2 31 6" xfId="738" xr:uid="{00000000-0005-0000-0000-00007E540000}"/>
    <cellStyle name="Normal 2 31 7" xfId="782" xr:uid="{00000000-0005-0000-0000-00007F540000}"/>
    <cellStyle name="Normal 2 31 8" xfId="826" xr:uid="{00000000-0005-0000-0000-000080540000}"/>
    <cellStyle name="Normal 2 31 9" xfId="869" xr:uid="{00000000-0005-0000-0000-000081540000}"/>
    <cellStyle name="Normal 2 32" xfId="180" xr:uid="{00000000-0005-0000-0000-000082540000}"/>
    <cellStyle name="Normal 2 32 10" xfId="912" xr:uid="{00000000-0005-0000-0000-000083540000}"/>
    <cellStyle name="Normal 2 32 11" xfId="942" xr:uid="{00000000-0005-0000-0000-000084540000}"/>
    <cellStyle name="Normal 2 32 12" xfId="1262" xr:uid="{00000000-0005-0000-0000-000085540000}"/>
    <cellStyle name="Normal 2 32 13" xfId="1760" xr:uid="{00000000-0005-0000-0000-000086540000}"/>
    <cellStyle name="Normal 2 32 14" xfId="2070" xr:uid="{00000000-0005-0000-0000-000087540000}"/>
    <cellStyle name="Normal 2 32 15" xfId="2405" xr:uid="{00000000-0005-0000-0000-000088540000}"/>
    <cellStyle name="Normal 2 32 16" xfId="2876" xr:uid="{00000000-0005-0000-0000-000089540000}"/>
    <cellStyle name="Normal 2 32 17" xfId="2791" xr:uid="{00000000-0005-0000-0000-00008A540000}"/>
    <cellStyle name="Normal 2 32 2" xfId="522" xr:uid="{00000000-0005-0000-0000-00008B540000}"/>
    <cellStyle name="Normal 2 32 3" xfId="603" xr:uid="{00000000-0005-0000-0000-00008C540000}"/>
    <cellStyle name="Normal 2 32 4" xfId="649" xr:uid="{00000000-0005-0000-0000-00008D540000}"/>
    <cellStyle name="Normal 2 32 5" xfId="695" xr:uid="{00000000-0005-0000-0000-00008E540000}"/>
    <cellStyle name="Normal 2 32 6" xfId="740" xr:uid="{00000000-0005-0000-0000-00008F540000}"/>
    <cellStyle name="Normal 2 32 7" xfId="784" xr:uid="{00000000-0005-0000-0000-000090540000}"/>
    <cellStyle name="Normal 2 32 8" xfId="828" xr:uid="{00000000-0005-0000-0000-000091540000}"/>
    <cellStyle name="Normal 2 32 9" xfId="871" xr:uid="{00000000-0005-0000-0000-000092540000}"/>
    <cellStyle name="Normal 2 33" xfId="185" xr:uid="{00000000-0005-0000-0000-000093540000}"/>
    <cellStyle name="Normal 2 33 10" xfId="914" xr:uid="{00000000-0005-0000-0000-000094540000}"/>
    <cellStyle name="Normal 2 33 11" xfId="943" xr:uid="{00000000-0005-0000-0000-000095540000}"/>
    <cellStyle name="Normal 2 33 12" xfId="1267" xr:uid="{00000000-0005-0000-0000-000096540000}"/>
    <cellStyle name="Normal 2 33 13" xfId="2091" xr:uid="{00000000-0005-0000-0000-000097540000}"/>
    <cellStyle name="Normal 2 33 14" xfId="2453" xr:uid="{00000000-0005-0000-0000-000098540000}"/>
    <cellStyle name="Normal 2 33 15" xfId="2798" xr:uid="{00000000-0005-0000-0000-000099540000}"/>
    <cellStyle name="Normal 2 33 16" xfId="2825" xr:uid="{00000000-0005-0000-0000-00009A540000}"/>
    <cellStyle name="Normal 2 33 17" xfId="4528" xr:uid="{00000000-0005-0000-0000-00009B540000}"/>
    <cellStyle name="Normal 2 33 2" xfId="524" xr:uid="{00000000-0005-0000-0000-00009C540000}"/>
    <cellStyle name="Normal 2 33 3" xfId="605" xr:uid="{00000000-0005-0000-0000-00009D540000}"/>
    <cellStyle name="Normal 2 33 4" xfId="651" xr:uid="{00000000-0005-0000-0000-00009E540000}"/>
    <cellStyle name="Normal 2 33 5" xfId="697" xr:uid="{00000000-0005-0000-0000-00009F540000}"/>
    <cellStyle name="Normal 2 33 6" xfId="742" xr:uid="{00000000-0005-0000-0000-0000A0540000}"/>
    <cellStyle name="Normal 2 33 7" xfId="786" xr:uid="{00000000-0005-0000-0000-0000A1540000}"/>
    <cellStyle name="Normal 2 33 8" xfId="830" xr:uid="{00000000-0005-0000-0000-0000A2540000}"/>
    <cellStyle name="Normal 2 33 9" xfId="873" xr:uid="{00000000-0005-0000-0000-0000A3540000}"/>
    <cellStyle name="Normal 2 34" xfId="190" xr:uid="{00000000-0005-0000-0000-0000A4540000}"/>
    <cellStyle name="Normal 2 34 10" xfId="916" xr:uid="{00000000-0005-0000-0000-0000A5540000}"/>
    <cellStyle name="Normal 2 34 11" xfId="944" xr:uid="{00000000-0005-0000-0000-0000A6540000}"/>
    <cellStyle name="Normal 2 34 12" xfId="1272" xr:uid="{00000000-0005-0000-0000-0000A7540000}"/>
    <cellStyle name="Normal 2 34 13" xfId="1856" xr:uid="{00000000-0005-0000-0000-0000A8540000}"/>
    <cellStyle name="Normal 2 34 14" xfId="2238" xr:uid="{00000000-0005-0000-0000-0000A9540000}"/>
    <cellStyle name="Normal 2 34 15" xfId="2599" xr:uid="{00000000-0005-0000-0000-0000AA540000}"/>
    <cellStyle name="Normal 2 34 16" xfId="2966" xr:uid="{00000000-0005-0000-0000-0000AB540000}"/>
    <cellStyle name="Normal 2 34 17" xfId="3461" xr:uid="{00000000-0005-0000-0000-0000AC540000}"/>
    <cellStyle name="Normal 2 34 2" xfId="526" xr:uid="{00000000-0005-0000-0000-0000AD540000}"/>
    <cellStyle name="Normal 2 34 3" xfId="607" xr:uid="{00000000-0005-0000-0000-0000AE540000}"/>
    <cellStyle name="Normal 2 34 4" xfId="653" xr:uid="{00000000-0005-0000-0000-0000AF540000}"/>
    <cellStyle name="Normal 2 34 5" xfId="699" xr:uid="{00000000-0005-0000-0000-0000B0540000}"/>
    <cellStyle name="Normal 2 34 6" xfId="744" xr:uid="{00000000-0005-0000-0000-0000B1540000}"/>
    <cellStyle name="Normal 2 34 7" xfId="788" xr:uid="{00000000-0005-0000-0000-0000B2540000}"/>
    <cellStyle name="Normal 2 34 8" xfId="832" xr:uid="{00000000-0005-0000-0000-0000B3540000}"/>
    <cellStyle name="Normal 2 34 9" xfId="875" xr:uid="{00000000-0005-0000-0000-0000B4540000}"/>
    <cellStyle name="Normal 2 35" xfId="195" xr:uid="{00000000-0005-0000-0000-0000B5540000}"/>
    <cellStyle name="Normal 2 35 10" xfId="918" xr:uid="{00000000-0005-0000-0000-0000B6540000}"/>
    <cellStyle name="Normal 2 35 11" xfId="945" xr:uid="{00000000-0005-0000-0000-0000B7540000}"/>
    <cellStyle name="Normal 2 35 12" xfId="1277" xr:uid="{00000000-0005-0000-0000-0000B8540000}"/>
    <cellStyle name="Normal 2 35 13" xfId="1764" xr:uid="{00000000-0005-0000-0000-0000B9540000}"/>
    <cellStyle name="Normal 2 35 14" xfId="2068" xr:uid="{00000000-0005-0000-0000-0000BA540000}"/>
    <cellStyle name="Normal 2 35 15" xfId="2399" xr:uid="{00000000-0005-0000-0000-0000BB540000}"/>
    <cellStyle name="Normal 2 35 16" xfId="2759" xr:uid="{00000000-0005-0000-0000-0000BC540000}"/>
    <cellStyle name="Normal 2 35 17" xfId="4520" xr:uid="{00000000-0005-0000-0000-0000BD540000}"/>
    <cellStyle name="Normal 2 35 2" xfId="528" xr:uid="{00000000-0005-0000-0000-0000BE540000}"/>
    <cellStyle name="Normal 2 35 3" xfId="609" xr:uid="{00000000-0005-0000-0000-0000BF540000}"/>
    <cellStyle name="Normal 2 35 4" xfId="655" xr:uid="{00000000-0005-0000-0000-0000C0540000}"/>
    <cellStyle name="Normal 2 35 5" xfId="701" xr:uid="{00000000-0005-0000-0000-0000C1540000}"/>
    <cellStyle name="Normal 2 35 6" xfId="746" xr:uid="{00000000-0005-0000-0000-0000C2540000}"/>
    <cellStyle name="Normal 2 35 7" xfId="790" xr:uid="{00000000-0005-0000-0000-0000C3540000}"/>
    <cellStyle name="Normal 2 35 8" xfId="834" xr:uid="{00000000-0005-0000-0000-0000C4540000}"/>
    <cellStyle name="Normal 2 35 9" xfId="877" xr:uid="{00000000-0005-0000-0000-0000C5540000}"/>
    <cellStyle name="Normal 2 36" xfId="200" xr:uid="{00000000-0005-0000-0000-0000C6540000}"/>
    <cellStyle name="Normal 2 36 10" xfId="920" xr:uid="{00000000-0005-0000-0000-0000C7540000}"/>
    <cellStyle name="Normal 2 36 11" xfId="946" xr:uid="{00000000-0005-0000-0000-0000C8540000}"/>
    <cellStyle name="Normal 2 36 12" xfId="1282" xr:uid="{00000000-0005-0000-0000-0000C9540000}"/>
    <cellStyle name="Normal 2 36 13" xfId="2089" xr:uid="{00000000-0005-0000-0000-0000CA540000}"/>
    <cellStyle name="Normal 2 36 14" xfId="2451" xr:uid="{00000000-0005-0000-0000-0000CB540000}"/>
    <cellStyle name="Normal 2 36 15" xfId="2796" xr:uid="{00000000-0005-0000-0000-0000CC540000}"/>
    <cellStyle name="Normal 2 36 16" xfId="2519" xr:uid="{00000000-0005-0000-0000-0000CD540000}"/>
    <cellStyle name="Normal 2 36 17" xfId="3809" xr:uid="{00000000-0005-0000-0000-0000CE540000}"/>
    <cellStyle name="Normal 2 36 2" xfId="530" xr:uid="{00000000-0005-0000-0000-0000CF540000}"/>
    <cellStyle name="Normal 2 36 3" xfId="611" xr:uid="{00000000-0005-0000-0000-0000D0540000}"/>
    <cellStyle name="Normal 2 36 4" xfId="657" xr:uid="{00000000-0005-0000-0000-0000D1540000}"/>
    <cellStyle name="Normal 2 36 5" xfId="703" xr:uid="{00000000-0005-0000-0000-0000D2540000}"/>
    <cellStyle name="Normal 2 36 6" xfId="748" xr:uid="{00000000-0005-0000-0000-0000D3540000}"/>
    <cellStyle name="Normal 2 36 7" xfId="792" xr:uid="{00000000-0005-0000-0000-0000D4540000}"/>
    <cellStyle name="Normal 2 36 8" xfId="836" xr:uid="{00000000-0005-0000-0000-0000D5540000}"/>
    <cellStyle name="Normal 2 36 9" xfId="879" xr:uid="{00000000-0005-0000-0000-0000D6540000}"/>
    <cellStyle name="Normal 2 37" xfId="205" xr:uid="{00000000-0005-0000-0000-0000D7540000}"/>
    <cellStyle name="Normal 2 37 10" xfId="922" xr:uid="{00000000-0005-0000-0000-0000D8540000}"/>
    <cellStyle name="Normal 2 37 11" xfId="947" xr:uid="{00000000-0005-0000-0000-0000D9540000}"/>
    <cellStyle name="Normal 2 37 12" xfId="1287" xr:uid="{00000000-0005-0000-0000-0000DA540000}"/>
    <cellStyle name="Normal 2 37 13" xfId="1683" xr:uid="{00000000-0005-0000-0000-0000DB540000}"/>
    <cellStyle name="Normal 2 37 14" xfId="1285" xr:uid="{00000000-0005-0000-0000-0000DC540000}"/>
    <cellStyle name="Normal 2 37 15" xfId="1772" xr:uid="{00000000-0005-0000-0000-0000DD540000}"/>
    <cellStyle name="Normal 2 37 16" xfId="4397" xr:uid="{00000000-0005-0000-0000-0000DE540000}"/>
    <cellStyle name="Normal 2 37 17" xfId="2752" xr:uid="{00000000-0005-0000-0000-0000DF540000}"/>
    <cellStyle name="Normal 2 37 2" xfId="532" xr:uid="{00000000-0005-0000-0000-0000E0540000}"/>
    <cellStyle name="Normal 2 37 3" xfId="613" xr:uid="{00000000-0005-0000-0000-0000E1540000}"/>
    <cellStyle name="Normal 2 37 4" xfId="659" xr:uid="{00000000-0005-0000-0000-0000E2540000}"/>
    <cellStyle name="Normal 2 37 5" xfId="705" xr:uid="{00000000-0005-0000-0000-0000E3540000}"/>
    <cellStyle name="Normal 2 37 6" xfId="750" xr:uid="{00000000-0005-0000-0000-0000E4540000}"/>
    <cellStyle name="Normal 2 37 7" xfId="794" xr:uid="{00000000-0005-0000-0000-0000E5540000}"/>
    <cellStyle name="Normal 2 37 8" xfId="838" xr:uid="{00000000-0005-0000-0000-0000E6540000}"/>
    <cellStyle name="Normal 2 37 9" xfId="881" xr:uid="{00000000-0005-0000-0000-0000E7540000}"/>
    <cellStyle name="Normal 2 38" xfId="210" xr:uid="{00000000-0005-0000-0000-0000E8540000}"/>
    <cellStyle name="Normal 2 38 10" xfId="923" xr:uid="{00000000-0005-0000-0000-0000E9540000}"/>
    <cellStyle name="Normal 2 38 11" xfId="948" xr:uid="{00000000-0005-0000-0000-0000EA540000}"/>
    <cellStyle name="Normal 2 38 12" xfId="1292" xr:uid="{00000000-0005-0000-0000-0000EB540000}"/>
    <cellStyle name="Normal 2 38 13" xfId="1952" xr:uid="{00000000-0005-0000-0000-0000EC540000}"/>
    <cellStyle name="Normal 2 38 14" xfId="2327" xr:uid="{00000000-0005-0000-0000-0000ED540000}"/>
    <cellStyle name="Normal 2 38 15" xfId="2686" xr:uid="{00000000-0005-0000-0000-0000EE540000}"/>
    <cellStyle name="Normal 2 38 16" xfId="2921" xr:uid="{00000000-0005-0000-0000-0000EF540000}"/>
    <cellStyle name="Normal 2 38 17" xfId="4240" xr:uid="{00000000-0005-0000-0000-0000F0540000}"/>
    <cellStyle name="Normal 2 38 2" xfId="534" xr:uid="{00000000-0005-0000-0000-0000F1540000}"/>
    <cellStyle name="Normal 2 38 3" xfId="615" xr:uid="{00000000-0005-0000-0000-0000F2540000}"/>
    <cellStyle name="Normal 2 38 4" xfId="661" xr:uid="{00000000-0005-0000-0000-0000F3540000}"/>
    <cellStyle name="Normal 2 38 5" xfId="707" xr:uid="{00000000-0005-0000-0000-0000F4540000}"/>
    <cellStyle name="Normal 2 38 6" xfId="752" xr:uid="{00000000-0005-0000-0000-0000F5540000}"/>
    <cellStyle name="Normal 2 38 7" xfId="796" xr:uid="{00000000-0005-0000-0000-0000F6540000}"/>
    <cellStyle name="Normal 2 38 8" xfId="840" xr:uid="{00000000-0005-0000-0000-0000F7540000}"/>
    <cellStyle name="Normal 2 38 9" xfId="883" xr:uid="{00000000-0005-0000-0000-0000F8540000}"/>
    <cellStyle name="Normal 2 39" xfId="215" xr:uid="{00000000-0005-0000-0000-0000F9540000}"/>
    <cellStyle name="Normal 2 39 10" xfId="925" xr:uid="{00000000-0005-0000-0000-0000FA540000}"/>
    <cellStyle name="Normal 2 39 11" xfId="949" xr:uid="{00000000-0005-0000-0000-0000FB540000}"/>
    <cellStyle name="Normal 2 39 12" xfId="1297" xr:uid="{00000000-0005-0000-0000-0000FC540000}"/>
    <cellStyle name="Normal 2 39 13" xfId="1736" xr:uid="{00000000-0005-0000-0000-0000FD540000}"/>
    <cellStyle name="Normal 2 39 14" xfId="2077" xr:uid="{00000000-0005-0000-0000-0000FE540000}"/>
    <cellStyle name="Normal 2 39 15" xfId="2456" xr:uid="{00000000-0005-0000-0000-0000FF540000}"/>
    <cellStyle name="Normal 2 39 16" xfId="2758" xr:uid="{00000000-0005-0000-0000-000000550000}"/>
    <cellStyle name="Normal 2 39 17" xfId="5470" xr:uid="{00000000-0005-0000-0000-000001550000}"/>
    <cellStyle name="Normal 2 39 2" xfId="536" xr:uid="{00000000-0005-0000-0000-000002550000}"/>
    <cellStyle name="Normal 2 39 3" xfId="617" xr:uid="{00000000-0005-0000-0000-000003550000}"/>
    <cellStyle name="Normal 2 39 4" xfId="663" xr:uid="{00000000-0005-0000-0000-000004550000}"/>
    <cellStyle name="Normal 2 39 5" xfId="709" xr:uid="{00000000-0005-0000-0000-000005550000}"/>
    <cellStyle name="Normal 2 39 6" xfId="754" xr:uid="{00000000-0005-0000-0000-000006550000}"/>
    <cellStyle name="Normal 2 39 7" xfId="798" xr:uid="{00000000-0005-0000-0000-000007550000}"/>
    <cellStyle name="Normal 2 39 8" xfId="842" xr:uid="{00000000-0005-0000-0000-000008550000}"/>
    <cellStyle name="Normal 2 39 9" xfId="885" xr:uid="{00000000-0005-0000-0000-000009550000}"/>
    <cellStyle name="Normal 2 4" xfId="42" xr:uid="{00000000-0005-0000-0000-00000A550000}"/>
    <cellStyle name="Normal 2 4 10" xfId="880" xr:uid="{00000000-0005-0000-0000-00000B550000}"/>
    <cellStyle name="Normal 2 4 11" xfId="921" xr:uid="{00000000-0005-0000-0000-00000C550000}"/>
    <cellStyle name="Normal 2 4 12" xfId="1035" xr:uid="{00000000-0005-0000-0000-00000D550000}"/>
    <cellStyle name="Normal 2 4 13" xfId="1126" xr:uid="{00000000-0005-0000-0000-00000E550000}"/>
    <cellStyle name="Normal 2 4 14" xfId="2087" xr:uid="{00000000-0005-0000-0000-00000F550000}"/>
    <cellStyle name="Normal 2 4 15" xfId="2449" xr:uid="{00000000-0005-0000-0000-000010550000}"/>
    <cellStyle name="Normal 2 4 16" xfId="2794" xr:uid="{00000000-0005-0000-0000-000011550000}"/>
    <cellStyle name="Normal 2 4 17" xfId="3926" xr:uid="{00000000-0005-0000-0000-000012550000}"/>
    <cellStyle name="Normal 2 4 18" xfId="5288" xr:uid="{00000000-0005-0000-0000-000013550000}"/>
    <cellStyle name="Normal 2 4 2" xfId="465" xr:uid="{00000000-0005-0000-0000-000014550000}"/>
    <cellStyle name="Normal 2 4 3" xfId="546" xr:uid="{00000000-0005-0000-0000-000015550000}"/>
    <cellStyle name="Normal 2 4 4" xfId="612" xr:uid="{00000000-0005-0000-0000-000016550000}"/>
    <cellStyle name="Normal 2 4 5" xfId="658" xr:uid="{00000000-0005-0000-0000-000017550000}"/>
    <cellStyle name="Normal 2 4 6" xfId="704" xr:uid="{00000000-0005-0000-0000-000018550000}"/>
    <cellStyle name="Normal 2 4 7" xfId="749" xr:uid="{00000000-0005-0000-0000-000019550000}"/>
    <cellStyle name="Normal 2 4 8" xfId="793" xr:uid="{00000000-0005-0000-0000-00001A550000}"/>
    <cellStyle name="Normal 2 4 9" xfId="837" xr:uid="{00000000-0005-0000-0000-00001B550000}"/>
    <cellStyle name="Normal 2 40" xfId="220" xr:uid="{00000000-0005-0000-0000-00001C550000}"/>
    <cellStyle name="Normal 2 40 10" xfId="927" xr:uid="{00000000-0005-0000-0000-00001D550000}"/>
    <cellStyle name="Normal 2 40 11" xfId="950" xr:uid="{00000000-0005-0000-0000-00001E550000}"/>
    <cellStyle name="Normal 2 40 12" xfId="1302" xr:uid="{00000000-0005-0000-0000-00001F550000}"/>
    <cellStyle name="Normal 2 40 13" xfId="1950" xr:uid="{00000000-0005-0000-0000-000020550000}"/>
    <cellStyle name="Normal 2 40 14" xfId="2325" xr:uid="{00000000-0005-0000-0000-000021550000}"/>
    <cellStyle name="Normal 2 40 15" xfId="2685" xr:uid="{00000000-0005-0000-0000-000022550000}"/>
    <cellStyle name="Normal 2 40 16" xfId="4193" xr:uid="{00000000-0005-0000-0000-000023550000}"/>
    <cellStyle name="Normal 2 40 17" xfId="2620" xr:uid="{00000000-0005-0000-0000-000024550000}"/>
    <cellStyle name="Normal 2 40 2" xfId="538" xr:uid="{00000000-0005-0000-0000-000025550000}"/>
    <cellStyle name="Normal 2 40 3" xfId="619" xr:uid="{00000000-0005-0000-0000-000026550000}"/>
    <cellStyle name="Normal 2 40 4" xfId="665" xr:uid="{00000000-0005-0000-0000-000027550000}"/>
    <cellStyle name="Normal 2 40 5" xfId="711" xr:uid="{00000000-0005-0000-0000-000028550000}"/>
    <cellStyle name="Normal 2 40 6" xfId="756" xr:uid="{00000000-0005-0000-0000-000029550000}"/>
    <cellStyle name="Normal 2 40 7" xfId="800" xr:uid="{00000000-0005-0000-0000-00002A550000}"/>
    <cellStyle name="Normal 2 40 8" xfId="844" xr:uid="{00000000-0005-0000-0000-00002B550000}"/>
    <cellStyle name="Normal 2 40 9" xfId="887" xr:uid="{00000000-0005-0000-0000-00002C550000}"/>
    <cellStyle name="Normal 2 41" xfId="225" xr:uid="{00000000-0005-0000-0000-00002D550000}"/>
    <cellStyle name="Normal 2 41 10" xfId="928" xr:uid="{00000000-0005-0000-0000-00002E550000}"/>
    <cellStyle name="Normal 2 41 11" xfId="951" xr:uid="{00000000-0005-0000-0000-00002F550000}"/>
    <cellStyle name="Normal 2 41 12" xfId="1307" xr:uid="{00000000-0005-0000-0000-000030550000}"/>
    <cellStyle name="Normal 2 41 13" xfId="1734" xr:uid="{00000000-0005-0000-0000-000031550000}"/>
    <cellStyle name="Normal 2 41 14" xfId="2059" xr:uid="{00000000-0005-0000-0000-000032550000}"/>
    <cellStyle name="Normal 2 41 15" xfId="2414" xr:uid="{00000000-0005-0000-0000-000033550000}"/>
    <cellStyle name="Normal 2 41 16" xfId="2971" xr:uid="{00000000-0005-0000-0000-000034550000}"/>
    <cellStyle name="Normal 2 41 17" xfId="2961" xr:uid="{00000000-0005-0000-0000-000035550000}"/>
    <cellStyle name="Normal 2 41 2" xfId="540" xr:uid="{00000000-0005-0000-0000-000036550000}"/>
    <cellStyle name="Normal 2 41 3" xfId="621" xr:uid="{00000000-0005-0000-0000-000037550000}"/>
    <cellStyle name="Normal 2 41 4" xfId="667" xr:uid="{00000000-0005-0000-0000-000038550000}"/>
    <cellStyle name="Normal 2 41 5" xfId="713" xr:uid="{00000000-0005-0000-0000-000039550000}"/>
    <cellStyle name="Normal 2 41 6" xfId="758" xr:uid="{00000000-0005-0000-0000-00003A550000}"/>
    <cellStyle name="Normal 2 41 7" xfId="802" xr:uid="{00000000-0005-0000-0000-00003B550000}"/>
    <cellStyle name="Normal 2 41 8" xfId="846" xr:uid="{00000000-0005-0000-0000-00003C550000}"/>
    <cellStyle name="Normal 2 41 9" xfId="889" xr:uid="{00000000-0005-0000-0000-00003D550000}"/>
    <cellStyle name="Normal 2 42" xfId="230" xr:uid="{00000000-0005-0000-0000-00003E550000}"/>
    <cellStyle name="Normal 2 42 10" xfId="929" xr:uid="{00000000-0005-0000-0000-00003F550000}"/>
    <cellStyle name="Normal 2 42 11" xfId="952" xr:uid="{00000000-0005-0000-0000-000040550000}"/>
    <cellStyle name="Normal 2 42 12" xfId="1312" xr:uid="{00000000-0005-0000-0000-000041550000}"/>
    <cellStyle name="Normal 2 42 13" xfId="1948" xr:uid="{00000000-0005-0000-0000-000042550000}"/>
    <cellStyle name="Normal 2 42 14" xfId="2323" xr:uid="{00000000-0005-0000-0000-000043550000}"/>
    <cellStyle name="Normal 2 42 15" xfId="2683" xr:uid="{00000000-0005-0000-0000-000044550000}"/>
    <cellStyle name="Normal 2 42 16" xfId="4186" xr:uid="{00000000-0005-0000-0000-000045550000}"/>
    <cellStyle name="Normal 2 42 17" xfId="5459" xr:uid="{00000000-0005-0000-0000-000046550000}"/>
    <cellStyle name="Normal 2 42 2" xfId="542" xr:uid="{00000000-0005-0000-0000-000047550000}"/>
    <cellStyle name="Normal 2 42 3" xfId="623" xr:uid="{00000000-0005-0000-0000-000048550000}"/>
    <cellStyle name="Normal 2 42 4" xfId="669" xr:uid="{00000000-0005-0000-0000-000049550000}"/>
    <cellStyle name="Normal 2 42 5" xfId="715" xr:uid="{00000000-0005-0000-0000-00004A550000}"/>
    <cellStyle name="Normal 2 42 6" xfId="760" xr:uid="{00000000-0005-0000-0000-00004B550000}"/>
    <cellStyle name="Normal 2 42 7" xfId="804" xr:uid="{00000000-0005-0000-0000-00004C550000}"/>
    <cellStyle name="Normal 2 42 8" xfId="848" xr:uid="{00000000-0005-0000-0000-00004D550000}"/>
    <cellStyle name="Normal 2 42 9" xfId="891" xr:uid="{00000000-0005-0000-0000-00004E550000}"/>
    <cellStyle name="Normal 2 43" xfId="241" xr:uid="{00000000-0005-0000-0000-00004F550000}"/>
    <cellStyle name="Normal 2 44" xfId="459" xr:uid="{00000000-0005-0000-0000-000050550000}"/>
    <cellStyle name="Normal 2 45" xfId="461" xr:uid="{00000000-0005-0000-0000-000051550000}"/>
    <cellStyle name="Normal 2 46" xfId="545" xr:uid="{00000000-0005-0000-0000-000052550000}"/>
    <cellStyle name="Normal 2 47" xfId="614" xr:uid="{00000000-0005-0000-0000-000053550000}"/>
    <cellStyle name="Normal 2 48" xfId="660" xr:uid="{00000000-0005-0000-0000-000054550000}"/>
    <cellStyle name="Normal 2 49" xfId="706" xr:uid="{00000000-0005-0000-0000-000055550000}"/>
    <cellStyle name="Normal 2 5" xfId="45" xr:uid="{00000000-0005-0000-0000-000056550000}"/>
    <cellStyle name="Normal 2 5 10" xfId="874" xr:uid="{00000000-0005-0000-0000-000057550000}"/>
    <cellStyle name="Normal 2 5 11" xfId="915" xr:uid="{00000000-0005-0000-0000-000058550000}"/>
    <cellStyle name="Normal 2 5 12" xfId="1034" xr:uid="{00000000-0005-0000-0000-000059550000}"/>
    <cellStyle name="Normal 2 5 13" xfId="1129" xr:uid="{00000000-0005-0000-0000-00005A550000}"/>
    <cellStyle name="Normal 2 5 14" xfId="2104" xr:uid="{00000000-0005-0000-0000-00005B550000}"/>
    <cellStyle name="Normal 2 5 15" xfId="2466" xr:uid="{00000000-0005-0000-0000-00005C550000}"/>
    <cellStyle name="Normal 2 5 16" xfId="2809" xr:uid="{00000000-0005-0000-0000-00005D550000}"/>
    <cellStyle name="Normal 2 5 17" xfId="3771" xr:uid="{00000000-0005-0000-0000-00005E550000}"/>
    <cellStyle name="Normal 2 5 18" xfId="5233" xr:uid="{00000000-0005-0000-0000-00005F550000}"/>
    <cellStyle name="Normal 2 5 2" xfId="468" xr:uid="{00000000-0005-0000-0000-000060550000}"/>
    <cellStyle name="Normal 2 5 3" xfId="549" xr:uid="{00000000-0005-0000-0000-000061550000}"/>
    <cellStyle name="Normal 2 5 4" xfId="606" xr:uid="{00000000-0005-0000-0000-000062550000}"/>
    <cellStyle name="Normal 2 5 5" xfId="652" xr:uid="{00000000-0005-0000-0000-000063550000}"/>
    <cellStyle name="Normal 2 5 6" xfId="698" xr:uid="{00000000-0005-0000-0000-000064550000}"/>
    <cellStyle name="Normal 2 5 7" xfId="743" xr:uid="{00000000-0005-0000-0000-000065550000}"/>
    <cellStyle name="Normal 2 5 8" xfId="787" xr:uid="{00000000-0005-0000-0000-000066550000}"/>
    <cellStyle name="Normal 2 5 9" xfId="831" xr:uid="{00000000-0005-0000-0000-000067550000}"/>
    <cellStyle name="Normal 2 50" xfId="751" xr:uid="{00000000-0005-0000-0000-000068550000}"/>
    <cellStyle name="Normal 2 51" xfId="795" xr:uid="{00000000-0005-0000-0000-000069550000}"/>
    <cellStyle name="Normal 2 52" xfId="839" xr:uid="{00000000-0005-0000-0000-00006A550000}"/>
    <cellStyle name="Normal 2 53" xfId="882" xr:uid="{00000000-0005-0000-0000-00006B550000}"/>
    <cellStyle name="Normal 2 54" xfId="1093" xr:uid="{00000000-0005-0000-0000-00006C550000}"/>
    <cellStyle name="Normal 2 54 2" xfId="2152" xr:uid="{00000000-0005-0000-0000-00006D550000}"/>
    <cellStyle name="Normal 2 54 3" xfId="2513" xr:uid="{00000000-0005-0000-0000-00006E550000}"/>
    <cellStyle name="Normal 2 54 4" xfId="2851" xr:uid="{00000000-0005-0000-0000-00006F550000}"/>
    <cellStyle name="Normal 2 54 5" xfId="3106" xr:uid="{00000000-0005-0000-0000-000070550000}"/>
    <cellStyle name="Normal 2 54 6" xfId="4138" xr:uid="{00000000-0005-0000-0000-000071550000}"/>
    <cellStyle name="Normal 2 54 7" xfId="4588" xr:uid="{00000000-0005-0000-0000-000072550000}"/>
    <cellStyle name="Normal 2 55" xfId="1100" xr:uid="{00000000-0005-0000-0000-000073550000}"/>
    <cellStyle name="Normal 2 55 2" xfId="3111" xr:uid="{00000000-0005-0000-0000-000074550000}"/>
    <cellStyle name="Normal 2 55 2 2" xfId="3393" xr:uid="{00000000-0005-0000-0000-000075550000}"/>
    <cellStyle name="Normal 2 55 2 3" xfId="4542" xr:uid="{00000000-0005-0000-0000-000076550000}"/>
    <cellStyle name="Normal 2 55 2 4" xfId="5490" xr:uid="{00000000-0005-0000-0000-000077550000}"/>
    <cellStyle name="Normal 2 55 3" xfId="4025" xr:uid="{00000000-0005-0000-0000-000078550000}"/>
    <cellStyle name="Normal 2 55 4" xfId="4582" xr:uid="{00000000-0005-0000-0000-000079550000}"/>
    <cellStyle name="Normal 2 56" xfId="2015" xr:uid="{00000000-0005-0000-0000-00007A550000}"/>
    <cellStyle name="Normal 2 57" xfId="2384" xr:uid="{00000000-0005-0000-0000-00007B550000}"/>
    <cellStyle name="Normal 2 58" xfId="2746" xr:uid="{00000000-0005-0000-0000-00007C550000}"/>
    <cellStyle name="Normal 2 59" xfId="2992" xr:uid="{00000000-0005-0000-0000-00007D550000}"/>
    <cellStyle name="Normal 2 6" xfId="50" xr:uid="{00000000-0005-0000-0000-00007E550000}"/>
    <cellStyle name="Normal 2 6 10" xfId="870" xr:uid="{00000000-0005-0000-0000-00007F550000}"/>
    <cellStyle name="Normal 2 6 11" xfId="911" xr:uid="{00000000-0005-0000-0000-000080550000}"/>
    <cellStyle name="Normal 2 6 12" xfId="1036" xr:uid="{00000000-0005-0000-0000-000081550000}"/>
    <cellStyle name="Normal 2 6 13" xfId="1134" xr:uid="{00000000-0005-0000-0000-000082550000}"/>
    <cellStyle name="Normal 2 6 14" xfId="2086" xr:uid="{00000000-0005-0000-0000-000083550000}"/>
    <cellStyle name="Normal 2 6 15" xfId="2448" xr:uid="{00000000-0005-0000-0000-000084550000}"/>
    <cellStyle name="Normal 2 6 16" xfId="2793" xr:uid="{00000000-0005-0000-0000-000085550000}"/>
    <cellStyle name="Normal 2 6 17" xfId="4205" xr:uid="{00000000-0005-0000-0000-000086550000}"/>
    <cellStyle name="Normal 2 6 18" xfId="4657" xr:uid="{00000000-0005-0000-0000-000087550000}"/>
    <cellStyle name="Normal 2 6 2" xfId="470" xr:uid="{00000000-0005-0000-0000-000088550000}"/>
    <cellStyle name="Normal 2 6 3" xfId="551" xr:uid="{00000000-0005-0000-0000-000089550000}"/>
    <cellStyle name="Normal 2 6 4" xfId="602" xr:uid="{00000000-0005-0000-0000-00008A550000}"/>
    <cellStyle name="Normal 2 6 5" xfId="648" xr:uid="{00000000-0005-0000-0000-00008B550000}"/>
    <cellStyle name="Normal 2 6 6" xfId="694" xr:uid="{00000000-0005-0000-0000-00008C550000}"/>
    <cellStyle name="Normal 2 6 7" xfId="739" xr:uid="{00000000-0005-0000-0000-00008D550000}"/>
    <cellStyle name="Normal 2 6 8" xfId="783" xr:uid="{00000000-0005-0000-0000-00008E550000}"/>
    <cellStyle name="Normal 2 6 9" xfId="827" xr:uid="{00000000-0005-0000-0000-00008F550000}"/>
    <cellStyle name="Normal 2 60" xfId="3513" xr:uid="{00000000-0005-0000-0000-000090550000}"/>
    <cellStyle name="Normal 2 7" xfId="55" xr:uid="{00000000-0005-0000-0000-000091550000}"/>
    <cellStyle name="Normal 2 7 10" xfId="866" xr:uid="{00000000-0005-0000-0000-000092550000}"/>
    <cellStyle name="Normal 2 7 11" xfId="907" xr:uid="{00000000-0005-0000-0000-000093550000}"/>
    <cellStyle name="Normal 2 7 12" xfId="997" xr:uid="{00000000-0005-0000-0000-000094550000}"/>
    <cellStyle name="Normal 2 7 13" xfId="1139" xr:uid="{00000000-0005-0000-0000-000095550000}"/>
    <cellStyle name="Normal 2 7 14" xfId="1886" xr:uid="{00000000-0005-0000-0000-000096550000}"/>
    <cellStyle name="Normal 2 7 15" xfId="2266" xr:uid="{00000000-0005-0000-0000-000097550000}"/>
    <cellStyle name="Normal 2 7 16" xfId="2627" xr:uid="{00000000-0005-0000-0000-000098550000}"/>
    <cellStyle name="Normal 2 7 17" xfId="3532" xr:uid="{00000000-0005-0000-0000-000099550000}"/>
    <cellStyle name="Normal 2 7 18" xfId="5178" xr:uid="{00000000-0005-0000-0000-00009A550000}"/>
    <cellStyle name="Normal 2 7 2" xfId="472" xr:uid="{00000000-0005-0000-0000-00009B550000}"/>
    <cellStyle name="Normal 2 7 3" xfId="553" xr:uid="{00000000-0005-0000-0000-00009C550000}"/>
    <cellStyle name="Normal 2 7 4" xfId="598" xr:uid="{00000000-0005-0000-0000-00009D550000}"/>
    <cellStyle name="Normal 2 7 5" xfId="644" xr:uid="{00000000-0005-0000-0000-00009E550000}"/>
    <cellStyle name="Normal 2 7 6" xfId="690" xr:uid="{00000000-0005-0000-0000-00009F550000}"/>
    <cellStyle name="Normal 2 7 7" xfId="735" xr:uid="{00000000-0005-0000-0000-0000A0550000}"/>
    <cellStyle name="Normal 2 7 8" xfId="779" xr:uid="{00000000-0005-0000-0000-0000A1550000}"/>
    <cellStyle name="Normal 2 7 9" xfId="823" xr:uid="{00000000-0005-0000-0000-0000A2550000}"/>
    <cellStyle name="Normal 2 8" xfId="60" xr:uid="{00000000-0005-0000-0000-0000A3550000}"/>
    <cellStyle name="Normal 2 8 10" xfId="863" xr:uid="{00000000-0005-0000-0000-0000A4550000}"/>
    <cellStyle name="Normal 2 8 11" xfId="904" xr:uid="{00000000-0005-0000-0000-0000A5550000}"/>
    <cellStyle name="Normal 2 8 12" xfId="1044" xr:uid="{00000000-0005-0000-0000-0000A6550000}"/>
    <cellStyle name="Normal 2 8 13" xfId="1144" xr:uid="{00000000-0005-0000-0000-0000A7550000}"/>
    <cellStyle name="Normal 2 8 14" xfId="1669" xr:uid="{00000000-0005-0000-0000-0000A8550000}"/>
    <cellStyle name="Normal 2 8 15" xfId="1162" xr:uid="{00000000-0005-0000-0000-0000A9550000}"/>
    <cellStyle name="Normal 2 8 16" xfId="1890" xr:uid="{00000000-0005-0000-0000-0000AA550000}"/>
    <cellStyle name="Normal 2 8 17" xfId="3547" xr:uid="{00000000-0005-0000-0000-0000AB550000}"/>
    <cellStyle name="Normal 2 8 18" xfId="5086" xr:uid="{00000000-0005-0000-0000-0000AC550000}"/>
    <cellStyle name="Normal 2 8 2" xfId="474" xr:uid="{00000000-0005-0000-0000-0000AD550000}"/>
    <cellStyle name="Normal 2 8 3" xfId="555" xr:uid="{00000000-0005-0000-0000-0000AE550000}"/>
    <cellStyle name="Normal 2 8 4" xfId="594" xr:uid="{00000000-0005-0000-0000-0000AF550000}"/>
    <cellStyle name="Normal 2 8 5" xfId="640" xr:uid="{00000000-0005-0000-0000-0000B0550000}"/>
    <cellStyle name="Normal 2 8 6" xfId="686" xr:uid="{00000000-0005-0000-0000-0000B1550000}"/>
    <cellStyle name="Normal 2 8 7" xfId="731" xr:uid="{00000000-0005-0000-0000-0000B2550000}"/>
    <cellStyle name="Normal 2 8 8" xfId="776" xr:uid="{00000000-0005-0000-0000-0000B3550000}"/>
    <cellStyle name="Normal 2 8 9" xfId="820" xr:uid="{00000000-0005-0000-0000-0000B4550000}"/>
    <cellStyle name="Normal 2 9" xfId="65" xr:uid="{00000000-0005-0000-0000-0000B5550000}"/>
    <cellStyle name="Normal 2 9 10" xfId="859" xr:uid="{00000000-0005-0000-0000-0000B6550000}"/>
    <cellStyle name="Normal 2 9 11" xfId="901" xr:uid="{00000000-0005-0000-0000-0000B7550000}"/>
    <cellStyle name="Normal 2 9 12" xfId="1057" xr:uid="{00000000-0005-0000-0000-0000B8550000}"/>
    <cellStyle name="Normal 2 9 13" xfId="1149" xr:uid="{00000000-0005-0000-0000-0000B9550000}"/>
    <cellStyle name="Normal 2 9 14" xfId="1929" xr:uid="{00000000-0005-0000-0000-0000BA550000}"/>
    <cellStyle name="Normal 2 9 15" xfId="2305" xr:uid="{00000000-0005-0000-0000-0000BB550000}"/>
    <cellStyle name="Normal 2 9 16" xfId="2665" xr:uid="{00000000-0005-0000-0000-0000BC550000}"/>
    <cellStyle name="Normal 2 9 17" xfId="4168" xr:uid="{00000000-0005-0000-0000-0000BD550000}"/>
    <cellStyle name="Normal 2 9 18" xfId="4642" xr:uid="{00000000-0005-0000-0000-0000BE550000}"/>
    <cellStyle name="Normal 2 9 2" xfId="476" xr:uid="{00000000-0005-0000-0000-0000BF550000}"/>
    <cellStyle name="Normal 2 9 3" xfId="557" xr:uid="{00000000-0005-0000-0000-0000C0550000}"/>
    <cellStyle name="Normal 2 9 4" xfId="590" xr:uid="{00000000-0005-0000-0000-0000C1550000}"/>
    <cellStyle name="Normal 2 9 5" xfId="636" xr:uid="{00000000-0005-0000-0000-0000C2550000}"/>
    <cellStyle name="Normal 2 9 6" xfId="682" xr:uid="{00000000-0005-0000-0000-0000C3550000}"/>
    <cellStyle name="Normal 2 9 7" xfId="727" xr:uid="{00000000-0005-0000-0000-0000C4550000}"/>
    <cellStyle name="Normal 2 9 8" xfId="772" xr:uid="{00000000-0005-0000-0000-0000C5550000}"/>
    <cellStyle name="Normal 2 9 9" xfId="816" xr:uid="{00000000-0005-0000-0000-0000C6550000}"/>
    <cellStyle name="Normal 20" xfId="495" xr:uid="{00000000-0005-0000-0000-0000C7550000}"/>
    <cellStyle name="Normal 21" xfId="497" xr:uid="{00000000-0005-0000-0000-0000C8550000}"/>
    <cellStyle name="Normal 22" xfId="499" xr:uid="{00000000-0005-0000-0000-0000C9550000}"/>
    <cellStyle name="Normal 23" xfId="501" xr:uid="{00000000-0005-0000-0000-0000CA550000}"/>
    <cellStyle name="Normal 24" xfId="503" xr:uid="{00000000-0005-0000-0000-0000CB550000}"/>
    <cellStyle name="Normal 25" xfId="505" xr:uid="{00000000-0005-0000-0000-0000CC550000}"/>
    <cellStyle name="Normal 26" xfId="507" xr:uid="{00000000-0005-0000-0000-0000CD550000}"/>
    <cellStyle name="Normal 27" xfId="509" xr:uid="{00000000-0005-0000-0000-0000CE550000}"/>
    <cellStyle name="Normal 28" xfId="511" xr:uid="{00000000-0005-0000-0000-0000CF550000}"/>
    <cellStyle name="Normal 29" xfId="513" xr:uid="{00000000-0005-0000-0000-0000D0550000}"/>
    <cellStyle name="Normal 3" xfId="4" xr:uid="{00000000-0005-0000-0000-0000D1550000}"/>
    <cellStyle name="Normal 3 10" xfId="843" xr:uid="{00000000-0005-0000-0000-0000D2550000}"/>
    <cellStyle name="Normal 3 11" xfId="886" xr:uid="{00000000-0005-0000-0000-0000D3550000}"/>
    <cellStyle name="Normal 3 12" xfId="926" xr:uid="{00000000-0005-0000-0000-0000D4550000}"/>
    <cellStyle name="Normal 3 13" xfId="1089" xr:uid="{00000000-0005-0000-0000-0000D5550000}"/>
    <cellStyle name="Normal 3 13 2" xfId="2147" xr:uid="{00000000-0005-0000-0000-0000D6550000}"/>
    <cellStyle name="Normal 3 13 3" xfId="2508" xr:uid="{00000000-0005-0000-0000-0000D7550000}"/>
    <cellStyle name="Normal 3 13 4" xfId="2846" xr:uid="{00000000-0005-0000-0000-0000D8550000}"/>
    <cellStyle name="Normal 3 13 5" xfId="3101" xr:uid="{00000000-0005-0000-0000-0000D9550000}"/>
    <cellStyle name="Normal 3 13 6" xfId="3544" xr:uid="{00000000-0005-0000-0000-0000DA550000}"/>
    <cellStyle name="Normal 3 13 7" xfId="5092" xr:uid="{00000000-0005-0000-0000-0000DB550000}"/>
    <cellStyle name="Normal 3 14" xfId="1101" xr:uid="{00000000-0005-0000-0000-0000DC550000}"/>
    <cellStyle name="Normal 3 14 2" xfId="3112" xr:uid="{00000000-0005-0000-0000-0000DD550000}"/>
    <cellStyle name="Normal 3 14 2 2" xfId="3394" xr:uid="{00000000-0005-0000-0000-0000DE550000}"/>
    <cellStyle name="Normal 3 14 2 3" xfId="4543" xr:uid="{00000000-0005-0000-0000-0000DF550000}"/>
    <cellStyle name="Normal 3 14 2 4" xfId="5491" xr:uid="{00000000-0005-0000-0000-0000E0550000}"/>
    <cellStyle name="Normal 3 14 3" xfId="3534" xr:uid="{00000000-0005-0000-0000-0000E1550000}"/>
    <cellStyle name="Normal 3 14 4" xfId="5237" xr:uid="{00000000-0005-0000-0000-0000E2550000}"/>
    <cellStyle name="Normal 3 15" xfId="1102" xr:uid="{00000000-0005-0000-0000-0000E3550000}"/>
    <cellStyle name="Normal 3 16" xfId="2023" xr:uid="{00000000-0005-0000-0000-0000E4550000}"/>
    <cellStyle name="Normal 3 17" xfId="2389" xr:uid="{00000000-0005-0000-0000-0000E5550000}"/>
    <cellStyle name="Normal 3 18" xfId="2751" xr:uid="{00000000-0005-0000-0000-0000E6550000}"/>
    <cellStyle name="Normal 3 19" xfId="2998" xr:uid="{00000000-0005-0000-0000-0000E7550000}"/>
    <cellStyle name="Normal 3 2" xfId="25" xr:uid="{00000000-0005-0000-0000-0000E8550000}"/>
    <cellStyle name="Normal 3 2 2" xfId="35" xr:uid="{00000000-0005-0000-0000-0000E9550000}"/>
    <cellStyle name="Normal 3 2 2 2" xfId="1025" xr:uid="{00000000-0005-0000-0000-0000EA550000}"/>
    <cellStyle name="Normal 3 2 2 2 2" xfId="1118" xr:uid="{00000000-0005-0000-0000-0000EB550000}"/>
    <cellStyle name="Normal 3 2 2 2 2 2" xfId="2081" xr:uid="{00000000-0005-0000-0000-0000EC550000}"/>
    <cellStyle name="Normal 3 2 2 2 2 2 2" xfId="3404" xr:uid="{00000000-0005-0000-0000-0000ED550000}"/>
    <cellStyle name="Normal 3 2 2 2 2 2 2 2" xfId="4152" xr:uid="{00000000-0005-0000-0000-0000EE550000}"/>
    <cellStyle name="Normal 3 2 2 2 2 2 3" xfId="5241" xr:uid="{00000000-0005-0000-0000-0000EF550000}"/>
    <cellStyle name="Normal 3 2 2 2 2 2 4" xfId="5992" xr:uid="{00000000-0005-0000-0000-0000F0550000}"/>
    <cellStyle name="Normal 3 2 2 2 2 3" xfId="4553" xr:uid="{00000000-0005-0000-0000-0000F1550000}"/>
    <cellStyle name="Normal 3 2 2 2 2 4" xfId="5498" xr:uid="{00000000-0005-0000-0000-0000F2550000}"/>
    <cellStyle name="Normal 3 2 2 2 3" xfId="2442" xr:uid="{00000000-0005-0000-0000-0000F3550000}"/>
    <cellStyle name="Normal 3 2 2 2 4" xfId="2788" xr:uid="{00000000-0005-0000-0000-0000F4550000}"/>
    <cellStyle name="Normal 3 2 2 2 5" xfId="3048" xr:uid="{00000000-0005-0000-0000-0000F5550000}"/>
    <cellStyle name="Normal 3 2 2 2 6" xfId="2645" xr:uid="{00000000-0005-0000-0000-0000F6550000}"/>
    <cellStyle name="Normal 3 2 2 2 7" xfId="4617" xr:uid="{00000000-0005-0000-0000-0000F7550000}"/>
    <cellStyle name="Normal 3 2 2 3" xfId="2126" xr:uid="{00000000-0005-0000-0000-0000F8550000}"/>
    <cellStyle name="Normal 3 2 2 3 2" xfId="3361" xr:uid="{00000000-0005-0000-0000-0000F9550000}"/>
    <cellStyle name="Normal 3 2 2 3 2 2" xfId="4179" xr:uid="{00000000-0005-0000-0000-0000FA550000}"/>
    <cellStyle name="Normal 3 2 2 3 2 3" xfId="5263" xr:uid="{00000000-0005-0000-0000-0000FB550000}"/>
    <cellStyle name="Normal 3 2 2 3 2 4" xfId="5998" xr:uid="{00000000-0005-0000-0000-0000FC550000}"/>
    <cellStyle name="Normal 3 2 2 3 3" xfId="4515" xr:uid="{00000000-0005-0000-0000-0000FD550000}"/>
    <cellStyle name="Normal 3 2 2 3 4" xfId="5489" xr:uid="{00000000-0005-0000-0000-0000FE550000}"/>
    <cellStyle name="Normal 3 2 2 4" xfId="2486" xr:uid="{00000000-0005-0000-0000-0000FF550000}"/>
    <cellStyle name="Normal 3 2 2 5" xfId="2828" xr:uid="{00000000-0005-0000-0000-000000560000}"/>
    <cellStyle name="Normal 3 2 2 6" xfId="3874" xr:uid="{00000000-0005-0000-0000-000001560000}"/>
    <cellStyle name="Normal 3 2 2 7" xfId="4986" xr:uid="{00000000-0005-0000-0000-000002560000}"/>
    <cellStyle name="Normal 3 2 3" xfId="1108" xr:uid="{00000000-0005-0000-0000-000003560000}"/>
    <cellStyle name="Normal 3 2 3 2" xfId="3116" xr:uid="{00000000-0005-0000-0000-000004560000}"/>
    <cellStyle name="Normal 3 2 3 2 2" xfId="3399" xr:uid="{00000000-0005-0000-0000-000005560000}"/>
    <cellStyle name="Normal 3 2 3 2 3" xfId="4548" xr:uid="{00000000-0005-0000-0000-000006560000}"/>
    <cellStyle name="Normal 3 2 3 2 4" xfId="5493" xr:uid="{00000000-0005-0000-0000-000007560000}"/>
    <cellStyle name="Normal 3 2 3 3" xfId="4287" xr:uid="{00000000-0005-0000-0000-000008560000}"/>
    <cellStyle name="Normal 3 2 3 4" xfId="3429" xr:uid="{00000000-0005-0000-0000-000009560000}"/>
    <cellStyle name="Normal 3 2 4" xfId="2063" xr:uid="{00000000-0005-0000-0000-00000A560000}"/>
    <cellStyle name="Normal 3 2 5" xfId="2424" xr:uid="{00000000-0005-0000-0000-00000B560000}"/>
    <cellStyle name="Normal 3 2 6" xfId="2777" xr:uid="{00000000-0005-0000-0000-00000C560000}"/>
    <cellStyle name="Normal 3 2 7" xfId="3921" xr:uid="{00000000-0005-0000-0000-00000D560000}"/>
    <cellStyle name="Normal 3 2 8" xfId="5026" xr:uid="{00000000-0005-0000-0000-00000E560000}"/>
    <cellStyle name="Normal 3 20" xfId="22758" xr:uid="{00000000-0005-0000-0000-00000F560000}"/>
    <cellStyle name="Normal 3 21" xfId="22823" xr:uid="{00000000-0005-0000-0000-000010560000}"/>
    <cellStyle name="Normal 3 22" xfId="22837" xr:uid="{00000000-0005-0000-0000-000011560000}"/>
    <cellStyle name="Normal 3 23" xfId="22923" xr:uid="{00000000-0005-0000-0000-000012560000}"/>
    <cellStyle name="Normal 3 24" xfId="22937" xr:uid="{00000000-0005-0000-0000-000013560000}"/>
    <cellStyle name="Normal 3 25" xfId="22988" xr:uid="{00000000-0005-0000-0000-000014560000}"/>
    <cellStyle name="Normal 3 26" xfId="23039" xr:uid="{00000000-0005-0000-0000-000015560000}"/>
    <cellStyle name="Normal 3 3" xfId="462" xr:uid="{00000000-0005-0000-0000-000016560000}"/>
    <cellStyle name="Normal 3 3 2" xfId="1026" xr:uid="{00000000-0005-0000-0000-000017560000}"/>
    <cellStyle name="Normal 3 3 2 2" xfId="3362" xr:uid="{00000000-0005-0000-0000-000018560000}"/>
    <cellStyle name="Normal 3 3 2 2 2" xfId="9058" xr:uid="{00000000-0005-0000-0000-000019560000}"/>
    <cellStyle name="Normal 3 3 2 2 3" xfId="12983" xr:uid="{00000000-0005-0000-0000-00001A560000}"/>
    <cellStyle name="Normal 3 3 2 2 4" xfId="16777" xr:uid="{00000000-0005-0000-0000-00001B560000}"/>
    <cellStyle name="Normal 3 3 2 2 5" xfId="20308" xr:uid="{00000000-0005-0000-0000-00001C560000}"/>
    <cellStyle name="Normal 3 3 2 3" xfId="6922" xr:uid="{00000000-0005-0000-0000-00001D560000}"/>
    <cellStyle name="Normal 3 3 2 4" xfId="9149" xr:uid="{00000000-0005-0000-0000-00001E560000}"/>
    <cellStyle name="Normal 3 3 2 5" xfId="13067" xr:uid="{00000000-0005-0000-0000-00001F560000}"/>
    <cellStyle name="Normal 3 3 2 6" xfId="16024" xr:uid="{00000000-0005-0000-0000-000020560000}"/>
    <cellStyle name="Normal 3 4" xfId="543" xr:uid="{00000000-0005-0000-0000-000021560000}"/>
    <cellStyle name="Normal 3 4 2" xfId="1074" xr:uid="{00000000-0005-0000-0000-000022560000}"/>
    <cellStyle name="Normal 3 5" xfId="618" xr:uid="{00000000-0005-0000-0000-000023560000}"/>
    <cellStyle name="Normal 3 6" xfId="664" xr:uid="{00000000-0005-0000-0000-000024560000}"/>
    <cellStyle name="Normal 3 7" xfId="710" xr:uid="{00000000-0005-0000-0000-000025560000}"/>
    <cellStyle name="Normal 3 8" xfId="755" xr:uid="{00000000-0005-0000-0000-000026560000}"/>
    <cellStyle name="Normal 3 9" xfId="799" xr:uid="{00000000-0005-0000-0000-000027560000}"/>
    <cellStyle name="Normal 30" xfId="515" xr:uid="{00000000-0005-0000-0000-000028560000}"/>
    <cellStyle name="Normal 31" xfId="517" xr:uid="{00000000-0005-0000-0000-000029560000}"/>
    <cellStyle name="Normal 32" xfId="519" xr:uid="{00000000-0005-0000-0000-00002A560000}"/>
    <cellStyle name="Normal 33" xfId="521" xr:uid="{00000000-0005-0000-0000-00002B560000}"/>
    <cellStyle name="Normal 34" xfId="523" xr:uid="{00000000-0005-0000-0000-00002C560000}"/>
    <cellStyle name="Normal 35" xfId="525" xr:uid="{00000000-0005-0000-0000-00002D560000}"/>
    <cellStyle name="Normal 36" xfId="527" xr:uid="{00000000-0005-0000-0000-00002E560000}"/>
    <cellStyle name="Normal 37" xfId="529" xr:uid="{00000000-0005-0000-0000-00002F560000}"/>
    <cellStyle name="Normal 38" xfId="531" xr:uid="{00000000-0005-0000-0000-000030560000}"/>
    <cellStyle name="Normal 39" xfId="533" xr:uid="{00000000-0005-0000-0000-000031560000}"/>
    <cellStyle name="Normal 4" xfId="5" xr:uid="{00000000-0005-0000-0000-000032560000}"/>
    <cellStyle name="Normal 4 10" xfId="841" xr:uid="{00000000-0005-0000-0000-000033560000}"/>
    <cellStyle name="Normal 4 11" xfId="884" xr:uid="{00000000-0005-0000-0000-000034560000}"/>
    <cellStyle name="Normal 4 12" xfId="924" xr:uid="{00000000-0005-0000-0000-000035560000}"/>
    <cellStyle name="Normal 4 13" xfId="1086" xr:uid="{00000000-0005-0000-0000-000036560000}"/>
    <cellStyle name="Normal 4 13 2" xfId="2142" xr:uid="{00000000-0005-0000-0000-000037560000}"/>
    <cellStyle name="Normal 4 13 3" xfId="2503" xr:uid="{00000000-0005-0000-0000-000038560000}"/>
    <cellStyle name="Normal 4 13 4" xfId="2841" xr:uid="{00000000-0005-0000-0000-000039560000}"/>
    <cellStyle name="Normal 4 13 5" xfId="3096" xr:uid="{00000000-0005-0000-0000-00003A560000}"/>
    <cellStyle name="Normal 4 13 6" xfId="4144" xr:uid="{00000000-0005-0000-0000-00003B560000}"/>
    <cellStyle name="Normal 4 13 7" xfId="4917" xr:uid="{00000000-0005-0000-0000-00003C560000}"/>
    <cellStyle name="Normal 4 14" xfId="3117" xr:uid="{00000000-0005-0000-0000-00003D560000}"/>
    <cellStyle name="Normal 4 14 2" xfId="8814" xr:uid="{00000000-0005-0000-0000-00003E560000}"/>
    <cellStyle name="Normal 4 14 3" xfId="12739" xr:uid="{00000000-0005-0000-0000-00003F560000}"/>
    <cellStyle name="Normal 4 14 4" xfId="16533" xr:uid="{00000000-0005-0000-0000-000040560000}"/>
    <cellStyle name="Normal 4 14 5" xfId="20064" xr:uid="{00000000-0005-0000-0000-000041560000}"/>
    <cellStyle name="Normal 4 15" xfId="22761" xr:uid="{00000000-0005-0000-0000-000042560000}"/>
    <cellStyle name="Normal 4 16" xfId="22826" xr:uid="{00000000-0005-0000-0000-000043560000}"/>
    <cellStyle name="Normal 4 17" xfId="22871" xr:uid="{00000000-0005-0000-0000-000044560000}"/>
    <cellStyle name="Normal 4 18" xfId="22926" xr:uid="{00000000-0005-0000-0000-000045560000}"/>
    <cellStyle name="Normal 4 19" xfId="22972" xr:uid="{00000000-0005-0000-0000-000046560000}"/>
    <cellStyle name="Normal 4 2" xfId="36" xr:uid="{00000000-0005-0000-0000-000047560000}"/>
    <cellStyle name="Normal 4 2 10" xfId="22841" xr:uid="{00000000-0005-0000-0000-000048560000}"/>
    <cellStyle name="Normal 4 2 11" xfId="22889" xr:uid="{00000000-0005-0000-0000-000049560000}"/>
    <cellStyle name="Normal 4 2 12" xfId="22941" xr:uid="{00000000-0005-0000-0000-00004A560000}"/>
    <cellStyle name="Normal 4 2 13" xfId="22992" xr:uid="{00000000-0005-0000-0000-00004B560000}"/>
    <cellStyle name="Normal 4 2 14" xfId="23043" xr:uid="{00000000-0005-0000-0000-00004C560000}"/>
    <cellStyle name="Normal 4 2 15" xfId="23093" xr:uid="{00000000-0005-0000-0000-00004D560000}"/>
    <cellStyle name="Normal 4 2 2" xfId="37" xr:uid="{00000000-0005-0000-0000-00004E560000}"/>
    <cellStyle name="Normal 4 2 2 10" xfId="22978" xr:uid="{00000000-0005-0000-0000-00004F560000}"/>
    <cellStyle name="Normal 4 2 2 11" xfId="23029" xr:uid="{00000000-0005-0000-0000-000050560000}"/>
    <cellStyle name="Normal 4 2 2 12" xfId="23080" xr:uid="{00000000-0005-0000-0000-000051560000}"/>
    <cellStyle name="Normal 4 2 2 13" xfId="23117" xr:uid="{00000000-0005-0000-0000-000052560000}"/>
    <cellStyle name="Normal 4 2 2 2" xfId="3119" xr:uid="{00000000-0005-0000-0000-000053560000}"/>
    <cellStyle name="Normal 4 2 2 2 10" xfId="23033" xr:uid="{00000000-0005-0000-0000-000054560000}"/>
    <cellStyle name="Normal 4 2 2 2 11" xfId="23084" xr:uid="{00000000-0005-0000-0000-000055560000}"/>
    <cellStyle name="Normal 4 2 2 2 12" xfId="23121" xr:uid="{00000000-0005-0000-0000-000056560000}"/>
    <cellStyle name="Normal 4 2 2 2 2" xfId="8816" xr:uid="{00000000-0005-0000-0000-000057560000}"/>
    <cellStyle name="Normal 4 2 2 2 3" xfId="12741" xr:uid="{00000000-0005-0000-0000-000058560000}"/>
    <cellStyle name="Normal 4 2 2 2 4" xfId="16535" xr:uid="{00000000-0005-0000-0000-000059560000}"/>
    <cellStyle name="Normal 4 2 2 2 5" xfId="20066" xr:uid="{00000000-0005-0000-0000-00005A560000}"/>
    <cellStyle name="Normal 4 2 2 2 6" xfId="22818" xr:uid="{00000000-0005-0000-0000-00005B560000}"/>
    <cellStyle name="Normal 4 2 2 2 7" xfId="22881" xr:uid="{00000000-0005-0000-0000-00005C560000}"/>
    <cellStyle name="Normal 4 2 2 2 8" xfId="22917" xr:uid="{00000000-0005-0000-0000-00005D560000}"/>
    <cellStyle name="Normal 4 2 2 2 9" xfId="22982" xr:uid="{00000000-0005-0000-0000-00005E560000}"/>
    <cellStyle name="Normal 4 2 2 3" xfId="6167" xr:uid="{00000000-0005-0000-0000-00005F560000}"/>
    <cellStyle name="Normal 4 2 2 3 2" xfId="22820" xr:uid="{00000000-0005-0000-0000-000060560000}"/>
    <cellStyle name="Normal 4 2 2 3 3" xfId="22883" xr:uid="{00000000-0005-0000-0000-000061560000}"/>
    <cellStyle name="Normal 4 2 2 3 4" xfId="22919" xr:uid="{00000000-0005-0000-0000-000062560000}"/>
    <cellStyle name="Normal 4 2 2 3 5" xfId="22984" xr:uid="{00000000-0005-0000-0000-000063560000}"/>
    <cellStyle name="Normal 4 2 2 3 6" xfId="23035" xr:uid="{00000000-0005-0000-0000-000064560000}"/>
    <cellStyle name="Normal 4 2 2 3 7" xfId="23086" xr:uid="{00000000-0005-0000-0000-000065560000}"/>
    <cellStyle name="Normal 4 2 2 3 8" xfId="23123" xr:uid="{00000000-0005-0000-0000-000066560000}"/>
    <cellStyle name="Normal 4 2 2 4" xfId="6191" xr:uid="{00000000-0005-0000-0000-000067560000}"/>
    <cellStyle name="Normal 4 2 2 4 2" xfId="22819" xr:uid="{00000000-0005-0000-0000-000068560000}"/>
    <cellStyle name="Normal 4 2 2 4 3" xfId="22882" xr:uid="{00000000-0005-0000-0000-000069560000}"/>
    <cellStyle name="Normal 4 2 2 4 4" xfId="22918" xr:uid="{00000000-0005-0000-0000-00006A560000}"/>
    <cellStyle name="Normal 4 2 2 4 5" xfId="22983" xr:uid="{00000000-0005-0000-0000-00006B560000}"/>
    <cellStyle name="Normal 4 2 2 4 6" xfId="23034" xr:uid="{00000000-0005-0000-0000-00006C560000}"/>
    <cellStyle name="Normal 4 2 2 4 7" xfId="23085" xr:uid="{00000000-0005-0000-0000-00006D560000}"/>
    <cellStyle name="Normal 4 2 2 4 8" xfId="23122" xr:uid="{00000000-0005-0000-0000-00006E560000}"/>
    <cellStyle name="Normal 4 2 2 5" xfId="8190" xr:uid="{00000000-0005-0000-0000-00006F560000}"/>
    <cellStyle name="Normal 4 2 2 5 2" xfId="22815" xr:uid="{00000000-0005-0000-0000-000070560000}"/>
    <cellStyle name="Normal 4 2 2 5 3" xfId="22878" xr:uid="{00000000-0005-0000-0000-000071560000}"/>
    <cellStyle name="Normal 4 2 2 5 4" xfId="22914" xr:uid="{00000000-0005-0000-0000-000072560000}"/>
    <cellStyle name="Normal 4 2 2 5 5" xfId="22979" xr:uid="{00000000-0005-0000-0000-000073560000}"/>
    <cellStyle name="Normal 4 2 2 5 6" xfId="23030" xr:uid="{00000000-0005-0000-0000-000074560000}"/>
    <cellStyle name="Normal 4 2 2 5 7" xfId="23081" xr:uid="{00000000-0005-0000-0000-000075560000}"/>
    <cellStyle name="Normal 4 2 2 5 8" xfId="23118" xr:uid="{00000000-0005-0000-0000-000076560000}"/>
    <cellStyle name="Normal 4 2 2 6" xfId="12145" xr:uid="{00000000-0005-0000-0000-000077560000}"/>
    <cellStyle name="Normal 4 2 2 7" xfId="22814" xr:uid="{00000000-0005-0000-0000-000078560000}"/>
    <cellStyle name="Normal 4 2 2 8" xfId="22877" xr:uid="{00000000-0005-0000-0000-000079560000}"/>
    <cellStyle name="Normal 4 2 2 9" xfId="22913" xr:uid="{00000000-0005-0000-0000-00007A560000}"/>
    <cellStyle name="Normal 4 2 3" xfId="1027" xr:uid="{00000000-0005-0000-0000-00007B560000}"/>
    <cellStyle name="Normal 4 2 3 2" xfId="22817" xr:uid="{00000000-0005-0000-0000-00007C560000}"/>
    <cellStyle name="Normal 4 2 3 3" xfId="22880" xr:uid="{00000000-0005-0000-0000-00007D560000}"/>
    <cellStyle name="Normal 4 2 3 4" xfId="22916" xr:uid="{00000000-0005-0000-0000-00007E560000}"/>
    <cellStyle name="Normal 4 2 3 5" xfId="22981" xr:uid="{00000000-0005-0000-0000-00007F560000}"/>
    <cellStyle name="Normal 4 2 3 6" xfId="23032" xr:uid="{00000000-0005-0000-0000-000080560000}"/>
    <cellStyle name="Normal 4 2 3 7" xfId="23083" xr:uid="{00000000-0005-0000-0000-000081560000}"/>
    <cellStyle name="Normal 4 2 3 8" xfId="23120" xr:uid="{00000000-0005-0000-0000-000082560000}"/>
    <cellStyle name="Normal 4 2 4" xfId="3118" xr:uid="{00000000-0005-0000-0000-000083560000}"/>
    <cellStyle name="Normal 4 2 4 10" xfId="23031" xr:uid="{00000000-0005-0000-0000-000084560000}"/>
    <cellStyle name="Normal 4 2 4 11" xfId="23082" xr:uid="{00000000-0005-0000-0000-000085560000}"/>
    <cellStyle name="Normal 4 2 4 12" xfId="23119" xr:uid="{00000000-0005-0000-0000-000086560000}"/>
    <cellStyle name="Normal 4 2 4 2" xfId="8815" xr:uid="{00000000-0005-0000-0000-000087560000}"/>
    <cellStyle name="Normal 4 2 4 3" xfId="12740" xr:uid="{00000000-0005-0000-0000-000088560000}"/>
    <cellStyle name="Normal 4 2 4 4" xfId="16534" xr:uid="{00000000-0005-0000-0000-000089560000}"/>
    <cellStyle name="Normal 4 2 4 5" xfId="20065" xr:uid="{00000000-0005-0000-0000-00008A560000}"/>
    <cellStyle name="Normal 4 2 4 6" xfId="22816" xr:uid="{00000000-0005-0000-0000-00008B560000}"/>
    <cellStyle name="Normal 4 2 4 7" xfId="22879" xr:uid="{00000000-0005-0000-0000-00008C560000}"/>
    <cellStyle name="Normal 4 2 4 8" xfId="22915" xr:uid="{00000000-0005-0000-0000-00008D560000}"/>
    <cellStyle name="Normal 4 2 4 9" xfId="22980" xr:uid="{00000000-0005-0000-0000-00008E560000}"/>
    <cellStyle name="Normal 4 2 5" xfId="6166" xr:uid="{00000000-0005-0000-0000-00008F560000}"/>
    <cellStyle name="Normal 4 2 5 2" xfId="22821" xr:uid="{00000000-0005-0000-0000-000090560000}"/>
    <cellStyle name="Normal 4 2 5 3" xfId="22884" xr:uid="{00000000-0005-0000-0000-000091560000}"/>
    <cellStyle name="Normal 4 2 5 4" xfId="22920" xr:uid="{00000000-0005-0000-0000-000092560000}"/>
    <cellStyle name="Normal 4 2 5 5" xfId="22985" xr:uid="{00000000-0005-0000-0000-000093560000}"/>
    <cellStyle name="Normal 4 2 5 6" xfId="23036" xr:uid="{00000000-0005-0000-0000-000094560000}"/>
    <cellStyle name="Normal 4 2 5 7" xfId="23087" xr:uid="{00000000-0005-0000-0000-000095560000}"/>
    <cellStyle name="Normal 4 2 5 8" xfId="23124" xr:uid="{00000000-0005-0000-0000-000096560000}"/>
    <cellStyle name="Normal 4 2 6" xfId="7030" xr:uid="{00000000-0005-0000-0000-000097560000}"/>
    <cellStyle name="Normal 4 2 7" xfId="6622" xr:uid="{00000000-0005-0000-0000-000098560000}"/>
    <cellStyle name="Normal 4 2 8" xfId="6705" xr:uid="{00000000-0005-0000-0000-000099560000}"/>
    <cellStyle name="Normal 4 2 9" xfId="22776" xr:uid="{00000000-0005-0000-0000-00009A560000}"/>
    <cellStyle name="Normal 4 20" xfId="23023" xr:uid="{00000000-0005-0000-0000-00009B560000}"/>
    <cellStyle name="Normal 4 21" xfId="23074" xr:uid="{00000000-0005-0000-0000-00009C560000}"/>
    <cellStyle name="Normal 4 3" xfId="463" xr:uid="{00000000-0005-0000-0000-00009D560000}"/>
    <cellStyle name="Normal 4 3 2" xfId="1028" xr:uid="{00000000-0005-0000-0000-00009E560000}"/>
    <cellStyle name="Normal 4 3 2 2" xfId="3363" xr:uid="{00000000-0005-0000-0000-00009F560000}"/>
    <cellStyle name="Normal 4 3 2 2 2" xfId="9059" xr:uid="{00000000-0005-0000-0000-0000A0560000}"/>
    <cellStyle name="Normal 4 3 2 2 3" xfId="12984" xr:uid="{00000000-0005-0000-0000-0000A1560000}"/>
    <cellStyle name="Normal 4 3 2 2 4" xfId="16778" xr:uid="{00000000-0005-0000-0000-0000A2560000}"/>
    <cellStyle name="Normal 4 3 2 2 5" xfId="20309" xr:uid="{00000000-0005-0000-0000-0000A3560000}"/>
    <cellStyle name="Normal 4 3 2 3" xfId="6924" xr:uid="{00000000-0005-0000-0000-0000A4560000}"/>
    <cellStyle name="Normal 4 3 2 4" xfId="7916" xr:uid="{00000000-0005-0000-0000-0000A5560000}"/>
    <cellStyle name="Normal 4 3 2 5" xfId="11881" xr:uid="{00000000-0005-0000-0000-0000A6560000}"/>
    <cellStyle name="Normal 4 3 2 6" xfId="12177" xr:uid="{00000000-0005-0000-0000-0000A7560000}"/>
    <cellStyle name="Normal 4 3 3" xfId="22785" xr:uid="{00000000-0005-0000-0000-0000A8560000}"/>
    <cellStyle name="Normal 4 3 4" xfId="22851" xr:uid="{00000000-0005-0000-0000-0000A9560000}"/>
    <cellStyle name="Normal 4 3 5" xfId="22897" xr:uid="{00000000-0005-0000-0000-0000AA560000}"/>
    <cellStyle name="Normal 4 3 6" xfId="22951" xr:uid="{00000000-0005-0000-0000-0000AB560000}"/>
    <cellStyle name="Normal 4 3 7" xfId="23002" xr:uid="{00000000-0005-0000-0000-0000AC560000}"/>
    <cellStyle name="Normal 4 3 8" xfId="23053" xr:uid="{00000000-0005-0000-0000-0000AD560000}"/>
    <cellStyle name="Normal 4 3 9" xfId="23101" xr:uid="{00000000-0005-0000-0000-0000AE560000}"/>
    <cellStyle name="Normal 4 4" xfId="544" xr:uid="{00000000-0005-0000-0000-0000AF560000}"/>
    <cellStyle name="Normal 4 4 2" xfId="1075" xr:uid="{00000000-0005-0000-0000-0000B0560000}"/>
    <cellStyle name="Normal 4 4 2 2" xfId="3386" xr:uid="{00000000-0005-0000-0000-0000B1560000}"/>
    <cellStyle name="Normal 4 4 2 2 2" xfId="9082" xr:uid="{00000000-0005-0000-0000-0000B2560000}"/>
    <cellStyle name="Normal 4 4 2 2 3" xfId="13007" xr:uid="{00000000-0005-0000-0000-0000B3560000}"/>
    <cellStyle name="Normal 4 4 2 2 4" xfId="16801" xr:uid="{00000000-0005-0000-0000-0000B4560000}"/>
    <cellStyle name="Normal 4 4 2 2 5" xfId="20332" xr:uid="{00000000-0005-0000-0000-0000B5560000}"/>
    <cellStyle name="Normal 4 4 2 3" xfId="6966" xr:uid="{00000000-0005-0000-0000-0000B6560000}"/>
    <cellStyle name="Normal 4 4 2 4" xfId="10253" xr:uid="{00000000-0005-0000-0000-0000B7560000}"/>
    <cellStyle name="Normal 4 4 2 5" xfId="14146" xr:uid="{00000000-0005-0000-0000-0000B8560000}"/>
    <cellStyle name="Normal 4 4 2 6" xfId="17264" xr:uid="{00000000-0005-0000-0000-0000B9560000}"/>
    <cellStyle name="Normal 4 5" xfId="616" xr:uid="{00000000-0005-0000-0000-0000BA560000}"/>
    <cellStyle name="Normal 4 6" xfId="662" xr:uid="{00000000-0005-0000-0000-0000BB560000}"/>
    <cellStyle name="Normal 4 7" xfId="708" xr:uid="{00000000-0005-0000-0000-0000BC560000}"/>
    <cellStyle name="Normal 4 8" xfId="753" xr:uid="{00000000-0005-0000-0000-0000BD560000}"/>
    <cellStyle name="Normal 4 9" xfId="797" xr:uid="{00000000-0005-0000-0000-0000BE560000}"/>
    <cellStyle name="Normal 40" xfId="535" xr:uid="{00000000-0005-0000-0000-0000BF560000}"/>
    <cellStyle name="Normal 41" xfId="537" xr:uid="{00000000-0005-0000-0000-0000C0560000}"/>
    <cellStyle name="Normal 42" xfId="539" xr:uid="{00000000-0005-0000-0000-0000C1560000}"/>
    <cellStyle name="Normal 43" xfId="541" xr:uid="{00000000-0005-0000-0000-0000C2560000}"/>
    <cellStyle name="Normal 44" xfId="953" xr:uid="{00000000-0005-0000-0000-0000C3560000}"/>
    <cellStyle name="Normal 44 2" xfId="2014" xr:uid="{00000000-0005-0000-0000-0000C4560000}"/>
    <cellStyle name="Normal 44 3" xfId="2383" xr:uid="{00000000-0005-0000-0000-0000C5560000}"/>
    <cellStyle name="Normal 44 4" xfId="2745" xr:uid="{00000000-0005-0000-0000-0000C6560000}"/>
    <cellStyle name="Normal 44 5" xfId="2991" xr:uid="{00000000-0005-0000-0000-0000C7560000}"/>
    <cellStyle name="Normal 44 6" xfId="4044" xr:uid="{00000000-0005-0000-0000-0000C8560000}"/>
    <cellStyle name="Normal 44 7" xfId="3858" xr:uid="{00000000-0005-0000-0000-0000C9560000}"/>
    <cellStyle name="Normal 45" xfId="1084" xr:uid="{00000000-0005-0000-0000-0000CA560000}"/>
    <cellStyle name="Normal 45 2" xfId="2138" xr:uid="{00000000-0005-0000-0000-0000CB560000}"/>
    <cellStyle name="Normal 45 3" xfId="2499" xr:uid="{00000000-0005-0000-0000-0000CC560000}"/>
    <cellStyle name="Normal 45 4" xfId="2837" xr:uid="{00000000-0005-0000-0000-0000CD560000}"/>
    <cellStyle name="Normal 45 5" xfId="3092" xr:uid="{00000000-0005-0000-0000-0000CE560000}"/>
    <cellStyle name="Normal 45 6" xfId="4247" xr:uid="{00000000-0005-0000-0000-0000CF560000}"/>
    <cellStyle name="Normal 45 7" xfId="4977" xr:uid="{00000000-0005-0000-0000-0000D0560000}"/>
    <cellStyle name="Normal 46" xfId="1097" xr:uid="{00000000-0005-0000-0000-0000D1560000}"/>
    <cellStyle name="Normal 46 2" xfId="3392" xr:uid="{00000000-0005-0000-0000-0000D2560000}"/>
    <cellStyle name="Normal 47" xfId="2027" xr:uid="{00000000-0005-0000-0000-0000D3560000}"/>
    <cellStyle name="Normal 47 2" xfId="4118" xr:uid="{00000000-0005-0000-0000-0000D4560000}"/>
    <cellStyle name="Normal 47 3" xfId="5208" xr:uid="{00000000-0005-0000-0000-0000D5560000}"/>
    <cellStyle name="Normal 47 4" xfId="5970" xr:uid="{00000000-0005-0000-0000-0000D6560000}"/>
    <cellStyle name="Normal 48" xfId="2393" xr:uid="{00000000-0005-0000-0000-0000D7560000}"/>
    <cellStyle name="Normal 48 2" xfId="4369" xr:uid="{00000000-0005-0000-0000-0000D8560000}"/>
    <cellStyle name="Normal 48 3" xfId="5445" xr:uid="{00000000-0005-0000-0000-0000D9560000}"/>
    <cellStyle name="Normal 48 4" xfId="6132" xr:uid="{00000000-0005-0000-0000-0000DA560000}"/>
    <cellStyle name="Normal 5" xfId="6" xr:uid="{00000000-0005-0000-0000-0000DB560000}"/>
    <cellStyle name="Normal 5 10" xfId="22967" xr:uid="{00000000-0005-0000-0000-0000DC560000}"/>
    <cellStyle name="Normal 5 11" xfId="23018" xr:uid="{00000000-0005-0000-0000-0000DD560000}"/>
    <cellStyle name="Normal 5 12" xfId="23069" xr:uid="{00000000-0005-0000-0000-0000DE560000}"/>
    <cellStyle name="Normal 5 2" xfId="38" xr:uid="{00000000-0005-0000-0000-0000DF560000}"/>
    <cellStyle name="Normal 5 2 2" xfId="1029" xr:uid="{00000000-0005-0000-0000-0000E0560000}"/>
    <cellStyle name="Normal 5 2 2 2" xfId="6925" xr:uid="{00000000-0005-0000-0000-0000E1560000}"/>
    <cellStyle name="Normal 5 2 2 3" xfId="7396" xr:uid="{00000000-0005-0000-0000-0000E2560000}"/>
    <cellStyle name="Normal 5 2 2 4" xfId="8227" xr:uid="{00000000-0005-0000-0000-0000E3560000}"/>
    <cellStyle name="Normal 5 2 2 5" xfId="6768" xr:uid="{00000000-0005-0000-0000-0000E4560000}"/>
    <cellStyle name="Normal 5 2 3" xfId="22777" xr:uid="{00000000-0005-0000-0000-0000E5560000}"/>
    <cellStyle name="Normal 5 2 4" xfId="22842" xr:uid="{00000000-0005-0000-0000-0000E6560000}"/>
    <cellStyle name="Normal 5 2 5" xfId="22890" xr:uid="{00000000-0005-0000-0000-0000E7560000}"/>
    <cellStyle name="Normal 5 2 6" xfId="22942" xr:uid="{00000000-0005-0000-0000-0000E8560000}"/>
    <cellStyle name="Normal 5 2 7" xfId="22993" xr:uid="{00000000-0005-0000-0000-0000E9560000}"/>
    <cellStyle name="Normal 5 2 8" xfId="23044" xr:uid="{00000000-0005-0000-0000-0000EA560000}"/>
    <cellStyle name="Normal 5 2 9" xfId="23094" xr:uid="{00000000-0005-0000-0000-0000EB560000}"/>
    <cellStyle name="Normal 5 3" xfId="1085" xr:uid="{00000000-0005-0000-0000-0000EC560000}"/>
    <cellStyle name="Normal 5 3 10" xfId="22899" xr:uid="{00000000-0005-0000-0000-0000ED560000}"/>
    <cellStyle name="Normal 5 3 11" xfId="22954" xr:uid="{00000000-0005-0000-0000-0000EE560000}"/>
    <cellStyle name="Normal 5 3 12" xfId="23005" xr:uid="{00000000-0005-0000-0000-0000EF560000}"/>
    <cellStyle name="Normal 5 3 13" xfId="23056" xr:uid="{00000000-0005-0000-0000-0000F0560000}"/>
    <cellStyle name="Normal 5 3 14" xfId="23103" xr:uid="{00000000-0005-0000-0000-0000F1560000}"/>
    <cellStyle name="Normal 5 3 2" xfId="2140" xr:uid="{00000000-0005-0000-0000-0000F2560000}"/>
    <cellStyle name="Normal 5 3 3" xfId="2501" xr:uid="{00000000-0005-0000-0000-0000F3560000}"/>
    <cellStyle name="Normal 5 3 4" xfId="2839" xr:uid="{00000000-0005-0000-0000-0000F4560000}"/>
    <cellStyle name="Normal 5 3 5" xfId="3094" xr:uid="{00000000-0005-0000-0000-0000F5560000}"/>
    <cellStyle name="Normal 5 3 6" xfId="3419" xr:uid="{00000000-0005-0000-0000-0000F6560000}"/>
    <cellStyle name="Normal 5 3 7" xfId="4600" xr:uid="{00000000-0005-0000-0000-0000F7560000}"/>
    <cellStyle name="Normal 5 3 8" xfId="22788" xr:uid="{00000000-0005-0000-0000-0000F8560000}"/>
    <cellStyle name="Normal 5 3 9" xfId="22853" xr:uid="{00000000-0005-0000-0000-0000F9560000}"/>
    <cellStyle name="Normal 5 4" xfId="22762" xr:uid="{00000000-0005-0000-0000-0000FA560000}"/>
    <cellStyle name="Normal 5 4 2" xfId="22774" xr:uid="{00000000-0005-0000-0000-0000FB560000}"/>
    <cellStyle name="Normal 5 4 3" xfId="22839" xr:uid="{00000000-0005-0000-0000-0000FC560000}"/>
    <cellStyle name="Normal 5 4 4" xfId="22887" xr:uid="{00000000-0005-0000-0000-0000FD560000}"/>
    <cellStyle name="Normal 5 4 5" xfId="22939" xr:uid="{00000000-0005-0000-0000-0000FE560000}"/>
    <cellStyle name="Normal 5 4 6" xfId="22990" xr:uid="{00000000-0005-0000-0000-0000FF560000}"/>
    <cellStyle name="Normal 5 4 7" xfId="23041" xr:uid="{00000000-0005-0000-0000-000000570000}"/>
    <cellStyle name="Normal 5 4 8" xfId="23091" xr:uid="{00000000-0005-0000-0000-000001570000}"/>
    <cellStyle name="Normal 5 5" xfId="22787" xr:uid="{00000000-0005-0000-0000-000002570000}"/>
    <cellStyle name="Normal 5 6" xfId="22772" xr:uid="{00000000-0005-0000-0000-000003570000}"/>
    <cellStyle name="Normal 5 7" xfId="22827" xr:uid="{00000000-0005-0000-0000-000004570000}"/>
    <cellStyle name="Normal 5 8" xfId="22866" xr:uid="{00000000-0005-0000-0000-000005570000}"/>
    <cellStyle name="Normal 5 9" xfId="22927" xr:uid="{00000000-0005-0000-0000-000006570000}"/>
    <cellStyle name="Normal 6" xfId="9" xr:uid="{00000000-0005-0000-0000-000007570000}"/>
    <cellStyle name="Normal 6 10" xfId="876" xr:uid="{00000000-0005-0000-0000-000008570000}"/>
    <cellStyle name="Normal 6 11" xfId="917" xr:uid="{00000000-0005-0000-0000-000009570000}"/>
    <cellStyle name="Normal 6 12" xfId="1091" xr:uid="{00000000-0005-0000-0000-00000A570000}"/>
    <cellStyle name="Normal 6 12 2" xfId="2149" xr:uid="{00000000-0005-0000-0000-00000B570000}"/>
    <cellStyle name="Normal 6 12 3" xfId="2510" xr:uid="{00000000-0005-0000-0000-00000C570000}"/>
    <cellStyle name="Normal 6 12 4" xfId="2848" xr:uid="{00000000-0005-0000-0000-00000D570000}"/>
    <cellStyle name="Normal 6 12 5" xfId="3103" xr:uid="{00000000-0005-0000-0000-00000E570000}"/>
    <cellStyle name="Normal 6 12 6" xfId="4024" xr:uid="{00000000-0005-0000-0000-00000F570000}"/>
    <cellStyle name="Normal 6 12 7" xfId="4592" xr:uid="{00000000-0005-0000-0000-000010570000}"/>
    <cellStyle name="Normal 6 13" xfId="3120" xr:uid="{00000000-0005-0000-0000-000011570000}"/>
    <cellStyle name="Normal 6 13 2" xfId="8817" xr:uid="{00000000-0005-0000-0000-000012570000}"/>
    <cellStyle name="Normal 6 13 3" xfId="12742" xr:uid="{00000000-0005-0000-0000-000013570000}"/>
    <cellStyle name="Normal 6 13 4" xfId="16536" xr:uid="{00000000-0005-0000-0000-000014570000}"/>
    <cellStyle name="Normal 6 13 5" xfId="20067" xr:uid="{00000000-0005-0000-0000-000015570000}"/>
    <cellStyle name="Normal 6 14" xfId="22763" xr:uid="{00000000-0005-0000-0000-000016570000}"/>
    <cellStyle name="Normal 6 15" xfId="22828" xr:uid="{00000000-0005-0000-0000-000017570000}"/>
    <cellStyle name="Normal 6 16" xfId="22860" xr:uid="{00000000-0005-0000-0000-000018570000}"/>
    <cellStyle name="Normal 6 17" xfId="22928" xr:uid="{00000000-0005-0000-0000-000019570000}"/>
    <cellStyle name="Normal 6 18" xfId="22961" xr:uid="{00000000-0005-0000-0000-00001A570000}"/>
    <cellStyle name="Normal 6 19" xfId="23012" xr:uid="{00000000-0005-0000-0000-00001B570000}"/>
    <cellStyle name="Normal 6 2" xfId="14" xr:uid="{00000000-0005-0000-0000-00001C570000}"/>
    <cellStyle name="Normal 6 2 2" xfId="467" xr:uid="{00000000-0005-0000-0000-00001D570000}"/>
    <cellStyle name="Normal 6 2 2 2" xfId="2150" xr:uid="{00000000-0005-0000-0000-00001E570000}"/>
    <cellStyle name="Normal 6 2 2 3" xfId="2511" xr:uid="{00000000-0005-0000-0000-00001F570000}"/>
    <cellStyle name="Normal 6 2 2 4" xfId="2849" xr:uid="{00000000-0005-0000-0000-000020570000}"/>
    <cellStyle name="Normal 6 2 2 5" xfId="3104" xr:uid="{00000000-0005-0000-0000-000021570000}"/>
    <cellStyle name="Normal 6 2 2 6" xfId="3541" xr:uid="{00000000-0005-0000-0000-000022570000}"/>
    <cellStyle name="Normal 6 2 2 7" xfId="5316" xr:uid="{00000000-0005-0000-0000-000023570000}"/>
    <cellStyle name="Normal 6 20" xfId="23063" xr:uid="{00000000-0005-0000-0000-000024570000}"/>
    <cellStyle name="Normal 6 3" xfId="39" xr:uid="{00000000-0005-0000-0000-000025570000}"/>
    <cellStyle name="Normal 6 3 10" xfId="22955" xr:uid="{00000000-0005-0000-0000-000026570000}"/>
    <cellStyle name="Normal 6 3 11" xfId="23006" xr:uid="{00000000-0005-0000-0000-000027570000}"/>
    <cellStyle name="Normal 6 3 12" xfId="23057" xr:uid="{00000000-0005-0000-0000-000028570000}"/>
    <cellStyle name="Normal 6 3 13" xfId="23104" xr:uid="{00000000-0005-0000-0000-000029570000}"/>
    <cellStyle name="Normal 6 3 2" xfId="548" xr:uid="{00000000-0005-0000-0000-00002A570000}"/>
    <cellStyle name="Normal 6 3 3" xfId="6169" xr:uid="{00000000-0005-0000-0000-00002B570000}"/>
    <cellStyle name="Normal 6 3 4" xfId="9666" xr:uid="{00000000-0005-0000-0000-00002C570000}"/>
    <cellStyle name="Normal 6 3 5" xfId="13572" xr:uid="{00000000-0005-0000-0000-00002D570000}"/>
    <cellStyle name="Normal 6 3 6" xfId="17350" xr:uid="{00000000-0005-0000-0000-00002E570000}"/>
    <cellStyle name="Normal 6 3 7" xfId="22789" xr:uid="{00000000-0005-0000-0000-00002F570000}"/>
    <cellStyle name="Normal 6 3 8" xfId="22854" xr:uid="{00000000-0005-0000-0000-000030570000}"/>
    <cellStyle name="Normal 6 3 9" xfId="22900" xr:uid="{00000000-0005-0000-0000-000031570000}"/>
    <cellStyle name="Normal 6 4" xfId="608" xr:uid="{00000000-0005-0000-0000-000032570000}"/>
    <cellStyle name="Normal 6 4 2" xfId="22771" xr:uid="{00000000-0005-0000-0000-000033570000}"/>
    <cellStyle name="Normal 6 4 3" xfId="22836" xr:uid="{00000000-0005-0000-0000-000034570000}"/>
    <cellStyle name="Normal 6 4 4" xfId="22885" xr:uid="{00000000-0005-0000-0000-000035570000}"/>
    <cellStyle name="Normal 6 4 5" xfId="22936" xr:uid="{00000000-0005-0000-0000-000036570000}"/>
    <cellStyle name="Normal 6 4 6" xfId="22987" xr:uid="{00000000-0005-0000-0000-000037570000}"/>
    <cellStyle name="Normal 6 4 7" xfId="23038" xr:uid="{00000000-0005-0000-0000-000038570000}"/>
    <cellStyle name="Normal 6 4 8" xfId="23089" xr:uid="{00000000-0005-0000-0000-000039570000}"/>
    <cellStyle name="Normal 6 5" xfId="654" xr:uid="{00000000-0005-0000-0000-00003A570000}"/>
    <cellStyle name="Normal 6 5 2" xfId="22786" xr:uid="{00000000-0005-0000-0000-00003B570000}"/>
    <cellStyle name="Normal 6 5 3" xfId="22852" xr:uid="{00000000-0005-0000-0000-00003C570000}"/>
    <cellStyle name="Normal 6 5 4" xfId="22898" xr:uid="{00000000-0005-0000-0000-00003D570000}"/>
    <cellStyle name="Normal 6 5 5" xfId="22952" xr:uid="{00000000-0005-0000-0000-00003E570000}"/>
    <cellStyle name="Normal 6 5 6" xfId="23003" xr:uid="{00000000-0005-0000-0000-00003F570000}"/>
    <cellStyle name="Normal 6 5 7" xfId="23054" xr:uid="{00000000-0005-0000-0000-000040570000}"/>
    <cellStyle name="Normal 6 5 8" xfId="23102" xr:uid="{00000000-0005-0000-0000-000041570000}"/>
    <cellStyle name="Normal 6 6" xfId="700" xr:uid="{00000000-0005-0000-0000-000042570000}"/>
    <cellStyle name="Normal 6 6 2" xfId="22773" xr:uid="{00000000-0005-0000-0000-000043570000}"/>
    <cellStyle name="Normal 6 6 3" xfId="22838" xr:uid="{00000000-0005-0000-0000-000044570000}"/>
    <cellStyle name="Normal 6 6 4" xfId="22886" xr:uid="{00000000-0005-0000-0000-000045570000}"/>
    <cellStyle name="Normal 6 6 5" xfId="22938" xr:uid="{00000000-0005-0000-0000-000046570000}"/>
    <cellStyle name="Normal 6 6 6" xfId="22989" xr:uid="{00000000-0005-0000-0000-000047570000}"/>
    <cellStyle name="Normal 6 6 7" xfId="23040" xr:uid="{00000000-0005-0000-0000-000048570000}"/>
    <cellStyle name="Normal 6 6 8" xfId="23090" xr:uid="{00000000-0005-0000-0000-000049570000}"/>
    <cellStyle name="Normal 6 7" xfId="745" xr:uid="{00000000-0005-0000-0000-00004A570000}"/>
    <cellStyle name="Normal 6 8" xfId="789" xr:uid="{00000000-0005-0000-0000-00004B570000}"/>
    <cellStyle name="Normal 6 9" xfId="833" xr:uid="{00000000-0005-0000-0000-00004C570000}"/>
    <cellStyle name="Normal 7" xfId="7" xr:uid="{00000000-0005-0000-0000-00004D570000}"/>
    <cellStyle name="Normal 7 10" xfId="829" xr:uid="{00000000-0005-0000-0000-00004E570000}"/>
    <cellStyle name="Normal 7 11" xfId="872" xr:uid="{00000000-0005-0000-0000-00004F570000}"/>
    <cellStyle name="Normal 7 12" xfId="913" xr:uid="{00000000-0005-0000-0000-000050570000}"/>
    <cellStyle name="Normal 7 13" xfId="1006" xr:uid="{00000000-0005-0000-0000-000051570000}"/>
    <cellStyle name="Normal 7 13 2" xfId="3348" xr:uid="{00000000-0005-0000-0000-000052570000}"/>
    <cellStyle name="Normal 7 13 2 2" xfId="9045" xr:uid="{00000000-0005-0000-0000-000053570000}"/>
    <cellStyle name="Normal 7 13 2 3" xfId="12970" xr:uid="{00000000-0005-0000-0000-000054570000}"/>
    <cellStyle name="Normal 7 13 2 4" xfId="16764" xr:uid="{00000000-0005-0000-0000-000055570000}"/>
    <cellStyle name="Normal 7 13 2 5" xfId="20295" xr:uid="{00000000-0005-0000-0000-000056570000}"/>
    <cellStyle name="Normal 7 13 3" xfId="6904" xr:uid="{00000000-0005-0000-0000-000057570000}"/>
    <cellStyle name="Normal 7 13 4" xfId="6639" xr:uid="{00000000-0005-0000-0000-000058570000}"/>
    <cellStyle name="Normal 7 13 5" xfId="9878" xr:uid="{00000000-0005-0000-0000-000059570000}"/>
    <cellStyle name="Normal 7 13 6" xfId="12209" xr:uid="{00000000-0005-0000-0000-00005A570000}"/>
    <cellStyle name="Normal 7 14" xfId="1090" xr:uid="{00000000-0005-0000-0000-00005B570000}"/>
    <cellStyle name="Normal 7 14 2" xfId="2148" xr:uid="{00000000-0005-0000-0000-00005C570000}"/>
    <cellStyle name="Normal 7 14 3" xfId="2509" xr:uid="{00000000-0005-0000-0000-00005D570000}"/>
    <cellStyle name="Normal 7 14 4" xfId="2847" xr:uid="{00000000-0005-0000-0000-00005E570000}"/>
    <cellStyle name="Normal 7 14 5" xfId="3102" xr:uid="{00000000-0005-0000-0000-00005F570000}"/>
    <cellStyle name="Normal 7 14 6" xfId="4286" xr:uid="{00000000-0005-0000-0000-000060570000}"/>
    <cellStyle name="Normal 7 14 7" xfId="4922" xr:uid="{00000000-0005-0000-0000-000061570000}"/>
    <cellStyle name="Normal 7 15" xfId="1124" xr:uid="{00000000-0005-0000-0000-000062570000}"/>
    <cellStyle name="Normal 7 16" xfId="2121" xr:uid="{00000000-0005-0000-0000-000063570000}"/>
    <cellStyle name="Normal 7 17" xfId="2481" xr:uid="{00000000-0005-0000-0000-000064570000}"/>
    <cellStyle name="Normal 7 18" xfId="2823" xr:uid="{00000000-0005-0000-0000-000065570000}"/>
    <cellStyle name="Normal 7 19" xfId="3545" xr:uid="{00000000-0005-0000-0000-000066570000}"/>
    <cellStyle name="Normal 7 2" xfId="41" xr:uid="{00000000-0005-0000-0000-000067570000}"/>
    <cellStyle name="Normal 7 2 2" xfId="22778" xr:uid="{00000000-0005-0000-0000-000068570000}"/>
    <cellStyle name="Normal 7 2 3" xfId="22844" xr:uid="{00000000-0005-0000-0000-000069570000}"/>
    <cellStyle name="Normal 7 2 4" xfId="22891" xr:uid="{00000000-0005-0000-0000-00006A570000}"/>
    <cellStyle name="Normal 7 2 5" xfId="22944" xr:uid="{00000000-0005-0000-0000-00006B570000}"/>
    <cellStyle name="Normal 7 2 6" xfId="22995" xr:uid="{00000000-0005-0000-0000-00006C570000}"/>
    <cellStyle name="Normal 7 2 7" xfId="23046" xr:uid="{00000000-0005-0000-0000-00006D570000}"/>
    <cellStyle name="Normal 7 2 8" xfId="23095" xr:uid="{00000000-0005-0000-0000-00006E570000}"/>
    <cellStyle name="Normal 7 20" xfId="5198" xr:uid="{00000000-0005-0000-0000-00006F570000}"/>
    <cellStyle name="Normal 7 21" xfId="22764" xr:uid="{00000000-0005-0000-0000-000070570000}"/>
    <cellStyle name="Normal 7 22" xfId="22829" xr:uid="{00000000-0005-0000-0000-000071570000}"/>
    <cellStyle name="Normal 7 23" xfId="22875" xr:uid="{00000000-0005-0000-0000-000072570000}"/>
    <cellStyle name="Normal 7 24" xfId="22929" xr:uid="{00000000-0005-0000-0000-000073570000}"/>
    <cellStyle name="Normal 7 25" xfId="22976" xr:uid="{00000000-0005-0000-0000-000074570000}"/>
    <cellStyle name="Normal 7 26" xfId="23027" xr:uid="{00000000-0005-0000-0000-000075570000}"/>
    <cellStyle name="Normal 7 27" xfId="23078" xr:uid="{00000000-0005-0000-0000-000076570000}"/>
    <cellStyle name="Normal 7 3" xfId="469" xr:uid="{00000000-0005-0000-0000-000077570000}"/>
    <cellStyle name="Normal 7 3 2" xfId="22790" xr:uid="{00000000-0005-0000-0000-000078570000}"/>
    <cellStyle name="Normal 7 3 3" xfId="22855" xr:uid="{00000000-0005-0000-0000-000079570000}"/>
    <cellStyle name="Normal 7 3 4" xfId="22901" xr:uid="{00000000-0005-0000-0000-00007A570000}"/>
    <cellStyle name="Normal 7 3 5" xfId="22956" xr:uid="{00000000-0005-0000-0000-00007B570000}"/>
    <cellStyle name="Normal 7 3 6" xfId="23007" xr:uid="{00000000-0005-0000-0000-00007C570000}"/>
    <cellStyle name="Normal 7 3 7" xfId="23058" xr:uid="{00000000-0005-0000-0000-00007D570000}"/>
    <cellStyle name="Normal 7 3 8" xfId="23105" xr:uid="{00000000-0005-0000-0000-00007E570000}"/>
    <cellStyle name="Normal 7 4" xfId="550" xr:uid="{00000000-0005-0000-0000-00007F570000}"/>
    <cellStyle name="Normal 7 4 2" xfId="22796" xr:uid="{00000000-0005-0000-0000-000080570000}"/>
    <cellStyle name="Normal 7 4 3" xfId="22861" xr:uid="{00000000-0005-0000-0000-000081570000}"/>
    <cellStyle name="Normal 7 4 4" xfId="22906" xr:uid="{00000000-0005-0000-0000-000082570000}"/>
    <cellStyle name="Normal 7 4 5" xfId="22962" xr:uid="{00000000-0005-0000-0000-000083570000}"/>
    <cellStyle name="Normal 7 4 6" xfId="23013" xr:uid="{00000000-0005-0000-0000-000084570000}"/>
    <cellStyle name="Normal 7 4 7" xfId="23064" xr:uid="{00000000-0005-0000-0000-000085570000}"/>
    <cellStyle name="Normal 7 4 8" xfId="23110" xr:uid="{00000000-0005-0000-0000-000086570000}"/>
    <cellStyle name="Normal 7 5" xfId="604" xr:uid="{00000000-0005-0000-0000-000087570000}"/>
    <cellStyle name="Normal 7 5 2" xfId="22802" xr:uid="{00000000-0005-0000-0000-000088570000}"/>
    <cellStyle name="Normal 7 5 3" xfId="22867" xr:uid="{00000000-0005-0000-0000-000089570000}"/>
    <cellStyle name="Normal 7 5 4" xfId="22909" xr:uid="{00000000-0005-0000-0000-00008A570000}"/>
    <cellStyle name="Normal 7 5 5" xfId="22968" xr:uid="{00000000-0005-0000-0000-00008B570000}"/>
    <cellStyle name="Normal 7 5 6" xfId="23019" xr:uid="{00000000-0005-0000-0000-00008C570000}"/>
    <cellStyle name="Normal 7 5 7" xfId="23070" xr:uid="{00000000-0005-0000-0000-00008D570000}"/>
    <cellStyle name="Normal 7 5 8" xfId="23113" xr:uid="{00000000-0005-0000-0000-00008E570000}"/>
    <cellStyle name="Normal 7 6" xfId="650" xr:uid="{00000000-0005-0000-0000-00008F570000}"/>
    <cellStyle name="Normal 7 6 2" xfId="22808" xr:uid="{00000000-0005-0000-0000-000090570000}"/>
    <cellStyle name="Normal 7 6 3" xfId="22872" xr:uid="{00000000-0005-0000-0000-000091570000}"/>
    <cellStyle name="Normal 7 6 4" xfId="22911" xr:uid="{00000000-0005-0000-0000-000092570000}"/>
    <cellStyle name="Normal 7 6 5" xfId="22973" xr:uid="{00000000-0005-0000-0000-000093570000}"/>
    <cellStyle name="Normal 7 6 6" xfId="23024" xr:uid="{00000000-0005-0000-0000-000094570000}"/>
    <cellStyle name="Normal 7 6 7" xfId="23075" xr:uid="{00000000-0005-0000-0000-000095570000}"/>
    <cellStyle name="Normal 7 6 8" xfId="23115" xr:uid="{00000000-0005-0000-0000-000096570000}"/>
    <cellStyle name="Normal 7 7" xfId="696" xr:uid="{00000000-0005-0000-0000-000097570000}"/>
    <cellStyle name="Normal 7 8" xfId="741" xr:uid="{00000000-0005-0000-0000-000098570000}"/>
    <cellStyle name="Normal 7 9" xfId="785" xr:uid="{00000000-0005-0000-0000-000099570000}"/>
    <cellStyle name="Normal 8" xfId="16" xr:uid="{00000000-0005-0000-0000-00009A570000}"/>
    <cellStyle name="Normal 8 10" xfId="868" xr:uid="{00000000-0005-0000-0000-00009B570000}"/>
    <cellStyle name="Normal 8 11" xfId="909" xr:uid="{00000000-0005-0000-0000-00009C570000}"/>
    <cellStyle name="Normal 8 12" xfId="1030" xr:uid="{00000000-0005-0000-0000-00009D570000}"/>
    <cellStyle name="Normal 8 12 2" xfId="3364" xr:uid="{00000000-0005-0000-0000-00009E570000}"/>
    <cellStyle name="Normal 8 12 2 2" xfId="9060" xr:uid="{00000000-0005-0000-0000-00009F570000}"/>
    <cellStyle name="Normal 8 12 2 3" xfId="12985" xr:uid="{00000000-0005-0000-0000-0000A0570000}"/>
    <cellStyle name="Normal 8 12 2 4" xfId="16779" xr:uid="{00000000-0005-0000-0000-0000A1570000}"/>
    <cellStyle name="Normal 8 12 2 5" xfId="20310" xr:uid="{00000000-0005-0000-0000-0000A2570000}"/>
    <cellStyle name="Normal 8 12 3" xfId="6926" xr:uid="{00000000-0005-0000-0000-0000A3570000}"/>
    <cellStyle name="Normal 8 12 4" xfId="7086" xr:uid="{00000000-0005-0000-0000-0000A4570000}"/>
    <cellStyle name="Normal 8 12 5" xfId="6721" xr:uid="{00000000-0005-0000-0000-0000A5570000}"/>
    <cellStyle name="Normal 8 12 6" xfId="6284" xr:uid="{00000000-0005-0000-0000-0000A6570000}"/>
    <cellStyle name="Normal 8 13" xfId="1094" xr:uid="{00000000-0005-0000-0000-0000A7570000}"/>
    <cellStyle name="Normal 8 13 2" xfId="2153" xr:uid="{00000000-0005-0000-0000-0000A8570000}"/>
    <cellStyle name="Normal 8 13 3" xfId="2514" xr:uid="{00000000-0005-0000-0000-0000A9570000}"/>
    <cellStyle name="Normal 8 13 4" xfId="2852" xr:uid="{00000000-0005-0000-0000-0000AA570000}"/>
    <cellStyle name="Normal 8 13 5" xfId="3107" xr:uid="{00000000-0005-0000-0000-0000AB570000}"/>
    <cellStyle name="Normal 8 13 6" xfId="3414" xr:uid="{00000000-0005-0000-0000-0000AC570000}"/>
    <cellStyle name="Normal 8 13 7" xfId="4890" xr:uid="{00000000-0005-0000-0000-0000AD570000}"/>
    <cellStyle name="Normal 8 14" xfId="22765" xr:uid="{00000000-0005-0000-0000-0000AE570000}"/>
    <cellStyle name="Normal 8 15" xfId="22830" xr:uid="{00000000-0005-0000-0000-0000AF570000}"/>
    <cellStyle name="Normal 8 16" xfId="22870" xr:uid="{00000000-0005-0000-0000-0000B0570000}"/>
    <cellStyle name="Normal 8 17" xfId="22930" xr:uid="{00000000-0005-0000-0000-0000B1570000}"/>
    <cellStyle name="Normal 8 18" xfId="22971" xr:uid="{00000000-0005-0000-0000-0000B2570000}"/>
    <cellStyle name="Normal 8 19" xfId="23022" xr:uid="{00000000-0005-0000-0000-0000B3570000}"/>
    <cellStyle name="Normal 8 2" xfId="456" xr:uid="{00000000-0005-0000-0000-0000B4570000}"/>
    <cellStyle name="Normal 8 2 2" xfId="471" xr:uid="{00000000-0005-0000-0000-0000B5570000}"/>
    <cellStyle name="Normal 8 2 3" xfId="22779" xr:uid="{00000000-0005-0000-0000-0000B6570000}"/>
    <cellStyle name="Normal 8 2 4" xfId="22845" xr:uid="{00000000-0005-0000-0000-0000B7570000}"/>
    <cellStyle name="Normal 8 2 5" xfId="22892" xr:uid="{00000000-0005-0000-0000-0000B8570000}"/>
    <cellStyle name="Normal 8 2 6" xfId="22945" xr:uid="{00000000-0005-0000-0000-0000B9570000}"/>
    <cellStyle name="Normal 8 2 7" xfId="22996" xr:uid="{00000000-0005-0000-0000-0000BA570000}"/>
    <cellStyle name="Normal 8 2 8" xfId="23047" xr:uid="{00000000-0005-0000-0000-0000BB570000}"/>
    <cellStyle name="Normal 8 2 9" xfId="23096" xr:uid="{00000000-0005-0000-0000-0000BC570000}"/>
    <cellStyle name="Normal 8 20" xfId="23073" xr:uid="{00000000-0005-0000-0000-0000BD570000}"/>
    <cellStyle name="Normal 8 3" xfId="552" xr:uid="{00000000-0005-0000-0000-0000BE570000}"/>
    <cellStyle name="Normal 8 3 2" xfId="22791" xr:uid="{00000000-0005-0000-0000-0000BF570000}"/>
    <cellStyle name="Normal 8 3 3" xfId="22856" xr:uid="{00000000-0005-0000-0000-0000C0570000}"/>
    <cellStyle name="Normal 8 3 4" xfId="22902" xr:uid="{00000000-0005-0000-0000-0000C1570000}"/>
    <cellStyle name="Normal 8 3 5" xfId="22957" xr:uid="{00000000-0005-0000-0000-0000C2570000}"/>
    <cellStyle name="Normal 8 3 6" xfId="23008" xr:uid="{00000000-0005-0000-0000-0000C3570000}"/>
    <cellStyle name="Normal 8 3 7" xfId="23059" xr:uid="{00000000-0005-0000-0000-0000C4570000}"/>
    <cellStyle name="Normal 8 3 8" xfId="23106" xr:uid="{00000000-0005-0000-0000-0000C5570000}"/>
    <cellStyle name="Normal 8 4" xfId="600" xr:uid="{00000000-0005-0000-0000-0000C6570000}"/>
    <cellStyle name="Normal 8 4 2" xfId="22797" xr:uid="{00000000-0005-0000-0000-0000C7570000}"/>
    <cellStyle name="Normal 8 4 3" xfId="22862" xr:uid="{00000000-0005-0000-0000-0000C8570000}"/>
    <cellStyle name="Normal 8 4 4" xfId="22907" xr:uid="{00000000-0005-0000-0000-0000C9570000}"/>
    <cellStyle name="Normal 8 4 5" xfId="22963" xr:uid="{00000000-0005-0000-0000-0000CA570000}"/>
    <cellStyle name="Normal 8 4 6" xfId="23014" xr:uid="{00000000-0005-0000-0000-0000CB570000}"/>
    <cellStyle name="Normal 8 4 7" xfId="23065" xr:uid="{00000000-0005-0000-0000-0000CC570000}"/>
    <cellStyle name="Normal 8 4 8" xfId="23111" xr:uid="{00000000-0005-0000-0000-0000CD570000}"/>
    <cellStyle name="Normal 8 5" xfId="646" xr:uid="{00000000-0005-0000-0000-0000CE570000}"/>
    <cellStyle name="Normal 8 5 2" xfId="22803" xr:uid="{00000000-0005-0000-0000-0000CF570000}"/>
    <cellStyle name="Normal 8 5 3" xfId="22868" xr:uid="{00000000-0005-0000-0000-0000D0570000}"/>
    <cellStyle name="Normal 8 5 4" xfId="22910" xr:uid="{00000000-0005-0000-0000-0000D1570000}"/>
    <cellStyle name="Normal 8 5 5" xfId="22969" xr:uid="{00000000-0005-0000-0000-0000D2570000}"/>
    <cellStyle name="Normal 8 5 6" xfId="23020" xr:uid="{00000000-0005-0000-0000-0000D3570000}"/>
    <cellStyle name="Normal 8 5 7" xfId="23071" xr:uid="{00000000-0005-0000-0000-0000D4570000}"/>
    <cellStyle name="Normal 8 5 8" xfId="23114" xr:uid="{00000000-0005-0000-0000-0000D5570000}"/>
    <cellStyle name="Normal 8 6" xfId="692" xr:uid="{00000000-0005-0000-0000-0000D6570000}"/>
    <cellStyle name="Normal 8 6 2" xfId="22809" xr:uid="{00000000-0005-0000-0000-0000D7570000}"/>
    <cellStyle name="Normal 8 6 3" xfId="22873" xr:uid="{00000000-0005-0000-0000-0000D8570000}"/>
    <cellStyle name="Normal 8 6 4" xfId="22912" xr:uid="{00000000-0005-0000-0000-0000D9570000}"/>
    <cellStyle name="Normal 8 6 5" xfId="22974" xr:uid="{00000000-0005-0000-0000-0000DA570000}"/>
    <cellStyle name="Normal 8 6 6" xfId="23025" xr:uid="{00000000-0005-0000-0000-0000DB570000}"/>
    <cellStyle name="Normal 8 6 7" xfId="23076" xr:uid="{00000000-0005-0000-0000-0000DC570000}"/>
    <cellStyle name="Normal 8 6 8" xfId="23116" xr:uid="{00000000-0005-0000-0000-0000DD570000}"/>
    <cellStyle name="Normal 8 7" xfId="737" xr:uid="{00000000-0005-0000-0000-0000DE570000}"/>
    <cellStyle name="Normal 8 8" xfId="781" xr:uid="{00000000-0005-0000-0000-0000DF570000}"/>
    <cellStyle name="Normal 8 9" xfId="825" xr:uid="{00000000-0005-0000-0000-0000E0570000}"/>
    <cellStyle name="Normal 9" xfId="8" xr:uid="{00000000-0005-0000-0000-0000E1570000}"/>
    <cellStyle name="Normal 9 10" xfId="22975" xr:uid="{00000000-0005-0000-0000-0000E2570000}"/>
    <cellStyle name="Normal 9 11" xfId="23026" xr:uid="{00000000-0005-0000-0000-0000E3570000}"/>
    <cellStyle name="Normal 9 12" xfId="23077" xr:uid="{00000000-0005-0000-0000-0000E4570000}"/>
    <cellStyle name="Normal 9 2" xfId="473" xr:uid="{00000000-0005-0000-0000-0000E5570000}"/>
    <cellStyle name="Normal 9 2 10" xfId="22893" xr:uid="{00000000-0005-0000-0000-0000E6570000}"/>
    <cellStyle name="Normal 9 2 11" xfId="22946" xr:uid="{00000000-0005-0000-0000-0000E7570000}"/>
    <cellStyle name="Normal 9 2 12" xfId="22997" xr:uid="{00000000-0005-0000-0000-0000E8570000}"/>
    <cellStyle name="Normal 9 2 13" xfId="23048" xr:uid="{00000000-0005-0000-0000-0000E9570000}"/>
    <cellStyle name="Normal 9 2 14" xfId="23097" xr:uid="{00000000-0005-0000-0000-0000EA570000}"/>
    <cellStyle name="Normal 9 2 2" xfId="2145" xr:uid="{00000000-0005-0000-0000-0000EB570000}"/>
    <cellStyle name="Normal 9 2 3" xfId="2506" xr:uid="{00000000-0005-0000-0000-0000EC570000}"/>
    <cellStyle name="Normal 9 2 4" xfId="2844" xr:uid="{00000000-0005-0000-0000-0000ED570000}"/>
    <cellStyle name="Normal 9 2 5" xfId="3099" xr:uid="{00000000-0005-0000-0000-0000EE570000}"/>
    <cellStyle name="Normal 9 2 6" xfId="4160" xr:uid="{00000000-0005-0000-0000-0000EF570000}"/>
    <cellStyle name="Normal 9 2 7" xfId="4554" xr:uid="{00000000-0005-0000-0000-0000F0570000}"/>
    <cellStyle name="Normal 9 2 8" xfId="22780" xr:uid="{00000000-0005-0000-0000-0000F1570000}"/>
    <cellStyle name="Normal 9 2 9" xfId="22846" xr:uid="{00000000-0005-0000-0000-0000F2570000}"/>
    <cellStyle name="Normal 9 3" xfId="22767" xr:uid="{00000000-0005-0000-0000-0000F3570000}"/>
    <cellStyle name="Normal 9 3 2" xfId="22792" xr:uid="{00000000-0005-0000-0000-0000F4570000}"/>
    <cellStyle name="Normal 9 3 3" xfId="22857" xr:uid="{00000000-0005-0000-0000-0000F5570000}"/>
    <cellStyle name="Normal 9 3 4" xfId="22903" xr:uid="{00000000-0005-0000-0000-0000F6570000}"/>
    <cellStyle name="Normal 9 3 5" xfId="22958" xr:uid="{00000000-0005-0000-0000-0000F7570000}"/>
    <cellStyle name="Normal 9 3 6" xfId="23009" xr:uid="{00000000-0005-0000-0000-0000F8570000}"/>
    <cellStyle name="Normal 9 3 7" xfId="23060" xr:uid="{00000000-0005-0000-0000-0000F9570000}"/>
    <cellStyle name="Normal 9 3 8" xfId="23107" xr:uid="{00000000-0005-0000-0000-0000FA570000}"/>
    <cellStyle name="Normal 9 4" xfId="22798" xr:uid="{00000000-0005-0000-0000-0000FB570000}"/>
    <cellStyle name="Normal 9 5" xfId="22804" xr:uid="{00000000-0005-0000-0000-0000FC570000}"/>
    <cellStyle name="Normal 9 6" xfId="22810" xr:uid="{00000000-0005-0000-0000-0000FD570000}"/>
    <cellStyle name="Normal 9 7" xfId="22832" xr:uid="{00000000-0005-0000-0000-0000FE570000}"/>
    <cellStyle name="Normal 9 8" xfId="22874" xr:uid="{00000000-0005-0000-0000-0000FF570000}"/>
    <cellStyle name="Normal 9 9" xfId="22932" xr:uid="{00000000-0005-0000-0000-000000580000}"/>
    <cellStyle name="Normal_CTNB971b" xfId="6135" xr:uid="{00000000-0005-0000-0000-000001580000}"/>
    <cellStyle name="Notas 10" xfId="1058" xr:uid="{00000000-0005-0000-0000-000002580000}"/>
    <cellStyle name="Notas 10 2" xfId="3376" xr:uid="{00000000-0005-0000-0000-000003580000}"/>
    <cellStyle name="Notas 10 2 2" xfId="9072" xr:uid="{00000000-0005-0000-0000-000004580000}"/>
    <cellStyle name="Notas 10 2 3" xfId="12997" xr:uid="{00000000-0005-0000-0000-000005580000}"/>
    <cellStyle name="Notas 10 2 4" xfId="16791" xr:uid="{00000000-0005-0000-0000-000006580000}"/>
    <cellStyle name="Notas 10 2 5" xfId="20322" xr:uid="{00000000-0005-0000-0000-000007580000}"/>
    <cellStyle name="Notas 10 3" xfId="6949" xr:uid="{00000000-0005-0000-0000-000008580000}"/>
    <cellStyle name="Notas 10 4" xfId="6583" xr:uid="{00000000-0005-0000-0000-000009580000}"/>
    <cellStyle name="Notas 10 5" xfId="8810" xr:uid="{00000000-0005-0000-0000-00000A580000}"/>
    <cellStyle name="Notas 10 6" xfId="18217" xr:uid="{00000000-0005-0000-0000-00000B580000}"/>
    <cellStyle name="Notas 2" xfId="994" xr:uid="{00000000-0005-0000-0000-00000C580000}"/>
    <cellStyle name="Notas 2 10" xfId="3345" xr:uid="{00000000-0005-0000-0000-00000D580000}"/>
    <cellStyle name="Notas 2 10 2" xfId="9042" xr:uid="{00000000-0005-0000-0000-00000E580000}"/>
    <cellStyle name="Notas 2 10 3" xfId="12967" xr:uid="{00000000-0005-0000-0000-00000F580000}"/>
    <cellStyle name="Notas 2 10 4" xfId="16761" xr:uid="{00000000-0005-0000-0000-000010580000}"/>
    <cellStyle name="Notas 2 10 5" xfId="20292" xr:uid="{00000000-0005-0000-0000-000011580000}"/>
    <cellStyle name="Notas 2 11" xfId="6893" xr:uid="{00000000-0005-0000-0000-000012580000}"/>
    <cellStyle name="Notas 2 12" xfId="7417" xr:uid="{00000000-0005-0000-0000-000013580000}"/>
    <cellStyle name="Notas 2 13" xfId="6267" xr:uid="{00000000-0005-0000-0000-000014580000}"/>
    <cellStyle name="Notas 2 14" xfId="9550" xr:uid="{00000000-0005-0000-0000-000015580000}"/>
    <cellStyle name="Notas 2 2" xfId="1031" xr:uid="{00000000-0005-0000-0000-000016580000}"/>
    <cellStyle name="Notas 2 2 2" xfId="3365" xr:uid="{00000000-0005-0000-0000-000017580000}"/>
    <cellStyle name="Notas 2 2 2 2" xfId="9061" xr:uid="{00000000-0005-0000-0000-000018580000}"/>
    <cellStyle name="Notas 2 2 2 3" xfId="12986" xr:uid="{00000000-0005-0000-0000-000019580000}"/>
    <cellStyle name="Notas 2 2 2 4" xfId="16780" xr:uid="{00000000-0005-0000-0000-00001A580000}"/>
    <cellStyle name="Notas 2 2 2 5" xfId="20311" xr:uid="{00000000-0005-0000-0000-00001B580000}"/>
    <cellStyle name="Notas 2 2 3" xfId="6927" xr:uid="{00000000-0005-0000-0000-00001C580000}"/>
    <cellStyle name="Notas 2 2 4" xfId="6847" xr:uid="{00000000-0005-0000-0000-00001D580000}"/>
    <cellStyle name="Notas 2 2 5" xfId="6809" xr:uid="{00000000-0005-0000-0000-00001E580000}"/>
    <cellStyle name="Notas 2 2 6" xfId="6834" xr:uid="{00000000-0005-0000-0000-00001F580000}"/>
    <cellStyle name="Notas 2 3" xfId="1042" xr:uid="{00000000-0005-0000-0000-000020580000}"/>
    <cellStyle name="Notas 2 3 2" xfId="3368" xr:uid="{00000000-0005-0000-0000-000021580000}"/>
    <cellStyle name="Notas 2 3 2 2" xfId="9064" xr:uid="{00000000-0005-0000-0000-000022580000}"/>
    <cellStyle name="Notas 2 3 2 3" xfId="12989" xr:uid="{00000000-0005-0000-0000-000023580000}"/>
    <cellStyle name="Notas 2 3 2 4" xfId="16783" xr:uid="{00000000-0005-0000-0000-000024580000}"/>
    <cellStyle name="Notas 2 3 2 5" xfId="20314" xr:uid="{00000000-0005-0000-0000-000025580000}"/>
    <cellStyle name="Notas 2 3 3" xfId="6936" xr:uid="{00000000-0005-0000-0000-000026580000}"/>
    <cellStyle name="Notas 2 3 4" xfId="10256" xr:uid="{00000000-0005-0000-0000-000027580000}"/>
    <cellStyle name="Notas 2 3 5" xfId="14149" xr:uid="{00000000-0005-0000-0000-000028580000}"/>
    <cellStyle name="Notas 2 3 6" xfId="17654" xr:uid="{00000000-0005-0000-0000-000029580000}"/>
    <cellStyle name="Notas 2 4" xfId="1045" xr:uid="{00000000-0005-0000-0000-00002A580000}"/>
    <cellStyle name="Notas 2 4 2" xfId="3370" xr:uid="{00000000-0005-0000-0000-00002B580000}"/>
    <cellStyle name="Notas 2 4 2 2" xfId="9066" xr:uid="{00000000-0005-0000-0000-00002C580000}"/>
    <cellStyle name="Notas 2 4 2 3" xfId="12991" xr:uid="{00000000-0005-0000-0000-00002D580000}"/>
    <cellStyle name="Notas 2 4 2 4" xfId="16785" xr:uid="{00000000-0005-0000-0000-00002E580000}"/>
    <cellStyle name="Notas 2 4 2 5" xfId="20316" xr:uid="{00000000-0005-0000-0000-00002F580000}"/>
    <cellStyle name="Notas 2 4 3" xfId="6938" xr:uid="{00000000-0005-0000-0000-000030580000}"/>
    <cellStyle name="Notas 2 4 4" xfId="7893" xr:uid="{00000000-0005-0000-0000-000031580000}"/>
    <cellStyle name="Notas 2 4 5" xfId="11858" xr:uid="{00000000-0005-0000-0000-000032580000}"/>
    <cellStyle name="Notas 2 4 6" xfId="8254" xr:uid="{00000000-0005-0000-0000-000033580000}"/>
    <cellStyle name="Notas 2 5" xfId="1047" xr:uid="{00000000-0005-0000-0000-000034580000}"/>
    <cellStyle name="Notas 2 5 2" xfId="3372" xr:uid="{00000000-0005-0000-0000-000035580000}"/>
    <cellStyle name="Notas 2 5 2 2" xfId="9068" xr:uid="{00000000-0005-0000-0000-000036580000}"/>
    <cellStyle name="Notas 2 5 2 3" xfId="12993" xr:uid="{00000000-0005-0000-0000-000037580000}"/>
    <cellStyle name="Notas 2 5 2 4" xfId="16787" xr:uid="{00000000-0005-0000-0000-000038580000}"/>
    <cellStyle name="Notas 2 5 2 5" xfId="20318" xr:uid="{00000000-0005-0000-0000-000039580000}"/>
    <cellStyle name="Notas 2 5 3" xfId="6940" xr:uid="{00000000-0005-0000-0000-00003A580000}"/>
    <cellStyle name="Notas 2 5 4" xfId="7082" xr:uid="{00000000-0005-0000-0000-00003B580000}"/>
    <cellStyle name="Notas 2 5 5" xfId="6775" xr:uid="{00000000-0005-0000-0000-00003C580000}"/>
    <cellStyle name="Notas 2 5 6" xfId="9738" xr:uid="{00000000-0005-0000-0000-00003D580000}"/>
    <cellStyle name="Notas 2 6" xfId="1048" xr:uid="{00000000-0005-0000-0000-00003E580000}"/>
    <cellStyle name="Notas 2 6 2" xfId="3373" xr:uid="{00000000-0005-0000-0000-00003F580000}"/>
    <cellStyle name="Notas 2 6 2 2" xfId="9069" xr:uid="{00000000-0005-0000-0000-000040580000}"/>
    <cellStyle name="Notas 2 6 2 3" xfId="12994" xr:uid="{00000000-0005-0000-0000-000041580000}"/>
    <cellStyle name="Notas 2 6 2 4" xfId="16788" xr:uid="{00000000-0005-0000-0000-000042580000}"/>
    <cellStyle name="Notas 2 6 2 5" xfId="20319" xr:uid="{00000000-0005-0000-0000-000043580000}"/>
    <cellStyle name="Notas 2 6 3" xfId="6941" xr:uid="{00000000-0005-0000-0000-000044580000}"/>
    <cellStyle name="Notas 2 6 4" xfId="6846" xr:uid="{00000000-0005-0000-0000-000045580000}"/>
    <cellStyle name="Notas 2 6 5" xfId="6273" xr:uid="{00000000-0005-0000-0000-000046580000}"/>
    <cellStyle name="Notas 2 6 6" xfId="6586" xr:uid="{00000000-0005-0000-0000-000047580000}"/>
    <cellStyle name="Notas 2 7" xfId="1049" xr:uid="{00000000-0005-0000-0000-000048580000}"/>
    <cellStyle name="Notas 2 7 2" xfId="3374" xr:uid="{00000000-0005-0000-0000-000049580000}"/>
    <cellStyle name="Notas 2 7 2 2" xfId="9070" xr:uid="{00000000-0005-0000-0000-00004A580000}"/>
    <cellStyle name="Notas 2 7 2 3" xfId="12995" xr:uid="{00000000-0005-0000-0000-00004B580000}"/>
    <cellStyle name="Notas 2 7 2 4" xfId="16789" xr:uid="{00000000-0005-0000-0000-00004C580000}"/>
    <cellStyle name="Notas 2 7 2 5" xfId="20320" xr:uid="{00000000-0005-0000-0000-00004D580000}"/>
    <cellStyle name="Notas 2 7 3" xfId="6942" xr:uid="{00000000-0005-0000-0000-00004E580000}"/>
    <cellStyle name="Notas 2 7 4" xfId="6825" xr:uid="{00000000-0005-0000-0000-00004F580000}"/>
    <cellStyle name="Notas 2 7 5" xfId="6921" xr:uid="{00000000-0005-0000-0000-000050580000}"/>
    <cellStyle name="Notas 2 7 6" xfId="14084" xr:uid="{00000000-0005-0000-0000-000051580000}"/>
    <cellStyle name="Notas 2 8" xfId="1065" xr:uid="{00000000-0005-0000-0000-000052580000}"/>
    <cellStyle name="Notas 2 8 2" xfId="3380" xr:uid="{00000000-0005-0000-0000-000053580000}"/>
    <cellStyle name="Notas 2 8 2 2" xfId="9076" xr:uid="{00000000-0005-0000-0000-000054580000}"/>
    <cellStyle name="Notas 2 8 2 3" xfId="13001" xr:uid="{00000000-0005-0000-0000-000055580000}"/>
    <cellStyle name="Notas 2 8 2 4" xfId="16795" xr:uid="{00000000-0005-0000-0000-000056580000}"/>
    <cellStyle name="Notas 2 8 2 5" xfId="20326" xr:uid="{00000000-0005-0000-0000-000057580000}"/>
    <cellStyle name="Notas 2 8 3" xfId="6956" xr:uid="{00000000-0005-0000-0000-000058580000}"/>
    <cellStyle name="Notas 2 8 4" xfId="6845" xr:uid="{00000000-0005-0000-0000-000059580000}"/>
    <cellStyle name="Notas 2 8 5" xfId="6832" xr:uid="{00000000-0005-0000-0000-00005A580000}"/>
    <cellStyle name="Notas 2 8 6" xfId="6234" xr:uid="{00000000-0005-0000-0000-00005B580000}"/>
    <cellStyle name="Notas 2 9" xfId="1061" xr:uid="{00000000-0005-0000-0000-00005C580000}"/>
    <cellStyle name="Notas 2 9 2" xfId="3379" xr:uid="{00000000-0005-0000-0000-00005D580000}"/>
    <cellStyle name="Notas 2 9 2 2" xfId="9075" xr:uid="{00000000-0005-0000-0000-00005E580000}"/>
    <cellStyle name="Notas 2 9 2 3" xfId="13000" xr:uid="{00000000-0005-0000-0000-00005F580000}"/>
    <cellStyle name="Notas 2 9 2 4" xfId="16794" xr:uid="{00000000-0005-0000-0000-000060580000}"/>
    <cellStyle name="Notas 2 9 2 5" xfId="20325" xr:uid="{00000000-0005-0000-0000-000061580000}"/>
    <cellStyle name="Notas 2 9 3" xfId="6952" xr:uid="{00000000-0005-0000-0000-000062580000}"/>
    <cellStyle name="Notas 2 9 4" xfId="7616" xr:uid="{00000000-0005-0000-0000-000063580000}"/>
    <cellStyle name="Notas 2 9 5" xfId="10195" xr:uid="{00000000-0005-0000-0000-000064580000}"/>
    <cellStyle name="Notas 2 9 6" xfId="6221" xr:uid="{00000000-0005-0000-0000-000065580000}"/>
    <cellStyle name="Notas 3" xfId="1032" xr:uid="{00000000-0005-0000-0000-000066580000}"/>
    <cellStyle name="Notas 3 2" xfId="3366" xr:uid="{00000000-0005-0000-0000-000067580000}"/>
    <cellStyle name="Notas 3 2 2" xfId="9062" xr:uid="{00000000-0005-0000-0000-000068580000}"/>
    <cellStyle name="Notas 3 2 3" xfId="12987" xr:uid="{00000000-0005-0000-0000-000069580000}"/>
    <cellStyle name="Notas 3 2 4" xfId="16781" xr:uid="{00000000-0005-0000-0000-00006A580000}"/>
    <cellStyle name="Notas 3 2 5" xfId="20312" xr:uid="{00000000-0005-0000-0000-00006B580000}"/>
    <cellStyle name="Notas 3 3" xfId="6928" xr:uid="{00000000-0005-0000-0000-00006C580000}"/>
    <cellStyle name="Notas 3 4" xfId="6827" xr:uid="{00000000-0005-0000-0000-00006D580000}"/>
    <cellStyle name="Notas 3 5" xfId="6815" xr:uid="{00000000-0005-0000-0000-00006E580000}"/>
    <cellStyle name="Notas 3 6" xfId="9209" xr:uid="{00000000-0005-0000-0000-00006F580000}"/>
    <cellStyle name="Notas 4" xfId="995" xr:uid="{00000000-0005-0000-0000-000070580000}"/>
    <cellStyle name="Notas 4 2" xfId="1066" xr:uid="{00000000-0005-0000-0000-000071580000}"/>
    <cellStyle name="Notas 4 2 2" xfId="3381" xr:uid="{00000000-0005-0000-0000-000072580000}"/>
    <cellStyle name="Notas 4 2 2 2" xfId="9077" xr:uid="{00000000-0005-0000-0000-000073580000}"/>
    <cellStyle name="Notas 4 2 2 3" xfId="13002" xr:uid="{00000000-0005-0000-0000-000074580000}"/>
    <cellStyle name="Notas 4 2 2 4" xfId="16796" xr:uid="{00000000-0005-0000-0000-000075580000}"/>
    <cellStyle name="Notas 4 2 2 5" xfId="20327" xr:uid="{00000000-0005-0000-0000-000076580000}"/>
    <cellStyle name="Notas 4 2 3" xfId="6957" xr:uid="{00000000-0005-0000-0000-000077580000}"/>
    <cellStyle name="Notas 4 2 4" xfId="6824" xr:uid="{00000000-0005-0000-0000-000078580000}"/>
    <cellStyle name="Notas 4 2 5" xfId="7011" xr:uid="{00000000-0005-0000-0000-000079580000}"/>
    <cellStyle name="Notas 4 2 6" xfId="12248" xr:uid="{00000000-0005-0000-0000-00007A580000}"/>
    <cellStyle name="Notas 4 3" xfId="1060" xr:uid="{00000000-0005-0000-0000-00007B580000}"/>
    <cellStyle name="Notas 4 3 2" xfId="3378" xr:uid="{00000000-0005-0000-0000-00007C580000}"/>
    <cellStyle name="Notas 4 3 2 2" xfId="9074" xr:uid="{00000000-0005-0000-0000-00007D580000}"/>
    <cellStyle name="Notas 4 3 2 3" xfId="12999" xr:uid="{00000000-0005-0000-0000-00007E580000}"/>
    <cellStyle name="Notas 4 3 2 4" xfId="16793" xr:uid="{00000000-0005-0000-0000-00007F580000}"/>
    <cellStyle name="Notas 4 3 2 5" xfId="20324" xr:uid="{00000000-0005-0000-0000-000080580000}"/>
    <cellStyle name="Notas 4 3 3" xfId="6951" xr:uid="{00000000-0005-0000-0000-000081580000}"/>
    <cellStyle name="Notas 4 3 4" xfId="9482" xr:uid="{00000000-0005-0000-0000-000082580000}"/>
    <cellStyle name="Notas 4 3 5" xfId="13390" xr:uid="{00000000-0005-0000-0000-000083580000}"/>
    <cellStyle name="Notas 4 3 6" xfId="14090" xr:uid="{00000000-0005-0000-0000-000084580000}"/>
    <cellStyle name="Notas 4 4" xfId="3346" xr:uid="{00000000-0005-0000-0000-000085580000}"/>
    <cellStyle name="Notas 4 4 2" xfId="9043" xr:uid="{00000000-0005-0000-0000-000086580000}"/>
    <cellStyle name="Notas 4 4 3" xfId="12968" xr:uid="{00000000-0005-0000-0000-000087580000}"/>
    <cellStyle name="Notas 4 4 4" xfId="16762" xr:uid="{00000000-0005-0000-0000-000088580000}"/>
    <cellStyle name="Notas 4 4 5" xfId="20293" xr:uid="{00000000-0005-0000-0000-000089580000}"/>
    <cellStyle name="Notas 4 5" xfId="6894" xr:uid="{00000000-0005-0000-0000-00008A580000}"/>
    <cellStyle name="Notas 4 6" xfId="7425" xr:uid="{00000000-0005-0000-0000-00008B580000}"/>
    <cellStyle name="Notas 4 7" xfId="6236" xr:uid="{00000000-0005-0000-0000-00008C580000}"/>
    <cellStyle name="Notas 4 8" xfId="9682" xr:uid="{00000000-0005-0000-0000-00008D580000}"/>
    <cellStyle name="Notas 5" xfId="1041" xr:uid="{00000000-0005-0000-0000-00008E580000}"/>
    <cellStyle name="Notas 5 2" xfId="1070" xr:uid="{00000000-0005-0000-0000-00008F580000}"/>
    <cellStyle name="Notas 5 2 2" xfId="3383" xr:uid="{00000000-0005-0000-0000-000090580000}"/>
    <cellStyle name="Notas 5 2 2 2" xfId="9079" xr:uid="{00000000-0005-0000-0000-000091580000}"/>
    <cellStyle name="Notas 5 2 2 3" xfId="13004" xr:uid="{00000000-0005-0000-0000-000092580000}"/>
    <cellStyle name="Notas 5 2 2 4" xfId="16798" xr:uid="{00000000-0005-0000-0000-000093580000}"/>
    <cellStyle name="Notas 5 2 2 5" xfId="20329" xr:uid="{00000000-0005-0000-0000-000094580000}"/>
    <cellStyle name="Notas 5 2 3" xfId="6961" xr:uid="{00000000-0005-0000-0000-000095580000}"/>
    <cellStyle name="Notas 5 2 4" xfId="6896" xr:uid="{00000000-0005-0000-0000-000096580000}"/>
    <cellStyle name="Notas 5 2 5" xfId="6829" xr:uid="{00000000-0005-0000-0000-000097580000}"/>
    <cellStyle name="Notas 5 2 6" xfId="9228" xr:uid="{00000000-0005-0000-0000-000098580000}"/>
    <cellStyle name="Notas 5 3" xfId="1081" xr:uid="{00000000-0005-0000-0000-000099580000}"/>
    <cellStyle name="Notas 5 3 2" xfId="3389" xr:uid="{00000000-0005-0000-0000-00009A580000}"/>
    <cellStyle name="Notas 5 3 2 2" xfId="9085" xr:uid="{00000000-0005-0000-0000-00009B580000}"/>
    <cellStyle name="Notas 5 3 2 3" xfId="13010" xr:uid="{00000000-0005-0000-0000-00009C580000}"/>
    <cellStyle name="Notas 5 3 2 4" xfId="16804" xr:uid="{00000000-0005-0000-0000-00009D580000}"/>
    <cellStyle name="Notas 5 3 2 5" xfId="20335" xr:uid="{00000000-0005-0000-0000-00009E580000}"/>
    <cellStyle name="Notas 5 3 3" xfId="6972" xr:uid="{00000000-0005-0000-0000-00009F580000}"/>
    <cellStyle name="Notas 5 3 4" xfId="6979" xr:uid="{00000000-0005-0000-0000-0000A0580000}"/>
    <cellStyle name="Notas 5 3 5" xfId="10761" xr:uid="{00000000-0005-0000-0000-0000A1580000}"/>
    <cellStyle name="Notas 5 3 6" xfId="6707" xr:uid="{00000000-0005-0000-0000-0000A2580000}"/>
    <cellStyle name="Notas 5 4" xfId="3367" xr:uid="{00000000-0005-0000-0000-0000A3580000}"/>
    <cellStyle name="Notas 5 4 2" xfId="9063" xr:uid="{00000000-0005-0000-0000-0000A4580000}"/>
    <cellStyle name="Notas 5 4 3" xfId="12988" xr:uid="{00000000-0005-0000-0000-0000A5580000}"/>
    <cellStyle name="Notas 5 4 4" xfId="16782" xr:uid="{00000000-0005-0000-0000-0000A6580000}"/>
    <cellStyle name="Notas 5 4 5" xfId="20313" xr:uid="{00000000-0005-0000-0000-0000A7580000}"/>
    <cellStyle name="Notas 5 5" xfId="6935" xr:uid="{00000000-0005-0000-0000-0000A8580000}"/>
    <cellStyle name="Notas 5 6" xfId="6584" xr:uid="{00000000-0005-0000-0000-0000A9580000}"/>
    <cellStyle name="Notas 5 7" xfId="10741" xr:uid="{00000000-0005-0000-0000-0000AA580000}"/>
    <cellStyle name="Notas 5 8" xfId="17902" xr:uid="{00000000-0005-0000-0000-0000AB580000}"/>
    <cellStyle name="Notas 6" xfId="1043" xr:uid="{00000000-0005-0000-0000-0000AC580000}"/>
    <cellStyle name="Notas 6 2" xfId="1071" xr:uid="{00000000-0005-0000-0000-0000AD580000}"/>
    <cellStyle name="Notas 6 2 2" xfId="3384" xr:uid="{00000000-0005-0000-0000-0000AE580000}"/>
    <cellStyle name="Notas 6 2 2 2" xfId="9080" xr:uid="{00000000-0005-0000-0000-0000AF580000}"/>
    <cellStyle name="Notas 6 2 2 3" xfId="13005" xr:uid="{00000000-0005-0000-0000-0000B0580000}"/>
    <cellStyle name="Notas 6 2 2 4" xfId="16799" xr:uid="{00000000-0005-0000-0000-0000B1580000}"/>
    <cellStyle name="Notas 6 2 2 5" xfId="20330" xr:uid="{00000000-0005-0000-0000-0000B2580000}"/>
    <cellStyle name="Notas 6 2 3" xfId="6962" xr:uid="{00000000-0005-0000-0000-0000B3580000}"/>
    <cellStyle name="Notas 6 2 4" xfId="6897" xr:uid="{00000000-0005-0000-0000-0000B4580000}"/>
    <cellStyle name="Notas 6 2 5" xfId="6255" xr:uid="{00000000-0005-0000-0000-0000B5580000}"/>
    <cellStyle name="Notas 6 2 6" xfId="7466" xr:uid="{00000000-0005-0000-0000-0000B6580000}"/>
    <cellStyle name="Notas 6 3" xfId="1082" xr:uid="{00000000-0005-0000-0000-0000B7580000}"/>
    <cellStyle name="Notas 6 3 2" xfId="3390" xr:uid="{00000000-0005-0000-0000-0000B8580000}"/>
    <cellStyle name="Notas 6 3 2 2" xfId="9086" xr:uid="{00000000-0005-0000-0000-0000B9580000}"/>
    <cellStyle name="Notas 6 3 2 3" xfId="13011" xr:uid="{00000000-0005-0000-0000-0000BA580000}"/>
    <cellStyle name="Notas 6 3 2 4" xfId="16805" xr:uid="{00000000-0005-0000-0000-0000BB580000}"/>
    <cellStyle name="Notas 6 3 2 5" xfId="20336" xr:uid="{00000000-0005-0000-0000-0000BC580000}"/>
    <cellStyle name="Notas 6 3 3" xfId="6973" xr:uid="{00000000-0005-0000-0000-0000BD580000}"/>
    <cellStyle name="Notas 6 3 4" xfId="6944" xr:uid="{00000000-0005-0000-0000-0000BE580000}"/>
    <cellStyle name="Notas 6 3 5" xfId="6800" xr:uid="{00000000-0005-0000-0000-0000BF580000}"/>
    <cellStyle name="Notas 6 3 6" xfId="11904" xr:uid="{00000000-0005-0000-0000-0000C0580000}"/>
    <cellStyle name="Notas 6 4" xfId="3369" xr:uid="{00000000-0005-0000-0000-0000C1580000}"/>
    <cellStyle name="Notas 6 4 2" xfId="9065" xr:uid="{00000000-0005-0000-0000-0000C2580000}"/>
    <cellStyle name="Notas 6 4 3" xfId="12990" xr:uid="{00000000-0005-0000-0000-0000C3580000}"/>
    <cellStyle name="Notas 6 4 4" xfId="16784" xr:uid="{00000000-0005-0000-0000-0000C4580000}"/>
    <cellStyle name="Notas 6 4 5" xfId="20315" xr:uid="{00000000-0005-0000-0000-0000C5580000}"/>
    <cellStyle name="Notas 6 5" xfId="6937" xr:uid="{00000000-0005-0000-0000-0000C6580000}"/>
    <cellStyle name="Notas 6 6" xfId="9985" xr:uid="{00000000-0005-0000-0000-0000C7580000}"/>
    <cellStyle name="Notas 6 7" xfId="13885" xr:uid="{00000000-0005-0000-0000-0000C8580000}"/>
    <cellStyle name="Notas 6 8" xfId="16023" xr:uid="{00000000-0005-0000-0000-0000C9580000}"/>
    <cellStyle name="Notas 7" xfId="1046" xr:uid="{00000000-0005-0000-0000-0000CA580000}"/>
    <cellStyle name="Notas 7 2" xfId="1072" xr:uid="{00000000-0005-0000-0000-0000CB580000}"/>
    <cellStyle name="Notas 7 2 2" xfId="3385" xr:uid="{00000000-0005-0000-0000-0000CC580000}"/>
    <cellStyle name="Notas 7 2 2 2" xfId="9081" xr:uid="{00000000-0005-0000-0000-0000CD580000}"/>
    <cellStyle name="Notas 7 2 2 3" xfId="13006" xr:uid="{00000000-0005-0000-0000-0000CE580000}"/>
    <cellStyle name="Notas 7 2 2 4" xfId="16800" xr:uid="{00000000-0005-0000-0000-0000CF580000}"/>
    <cellStyle name="Notas 7 2 2 5" xfId="20331" xr:uid="{00000000-0005-0000-0000-0000D0580000}"/>
    <cellStyle name="Notas 7 2 3" xfId="6963" xr:uid="{00000000-0005-0000-0000-0000D1580000}"/>
    <cellStyle name="Notas 7 2 4" xfId="6895" xr:uid="{00000000-0005-0000-0000-0000D2580000}"/>
    <cellStyle name="Notas 7 2 5" xfId="7094" xr:uid="{00000000-0005-0000-0000-0000D3580000}"/>
    <cellStyle name="Notas 7 2 6" xfId="6843" xr:uid="{00000000-0005-0000-0000-0000D4580000}"/>
    <cellStyle name="Notas 7 3" xfId="1083" xr:uid="{00000000-0005-0000-0000-0000D5580000}"/>
    <cellStyle name="Notas 7 3 2" xfId="3391" xr:uid="{00000000-0005-0000-0000-0000D6580000}"/>
    <cellStyle name="Notas 7 3 2 2" xfId="9087" xr:uid="{00000000-0005-0000-0000-0000D7580000}"/>
    <cellStyle name="Notas 7 3 2 3" xfId="13012" xr:uid="{00000000-0005-0000-0000-0000D8580000}"/>
    <cellStyle name="Notas 7 3 2 4" xfId="16806" xr:uid="{00000000-0005-0000-0000-0000D9580000}"/>
    <cellStyle name="Notas 7 3 2 5" xfId="20337" xr:uid="{00000000-0005-0000-0000-0000DA580000}"/>
    <cellStyle name="Notas 7 3 3" xfId="6974" xr:uid="{00000000-0005-0000-0000-0000DB580000}"/>
    <cellStyle name="Notas 7 3 4" xfId="6971" xr:uid="{00000000-0005-0000-0000-0000DC580000}"/>
    <cellStyle name="Notas 7 3 5" xfId="7939" xr:uid="{00000000-0005-0000-0000-0000DD580000}"/>
    <cellStyle name="Notas 7 3 6" xfId="7078" xr:uid="{00000000-0005-0000-0000-0000DE580000}"/>
    <cellStyle name="Notas 7 4" xfId="3371" xr:uid="{00000000-0005-0000-0000-0000DF580000}"/>
    <cellStyle name="Notas 7 4 2" xfId="9067" xr:uid="{00000000-0005-0000-0000-0000E0580000}"/>
    <cellStyle name="Notas 7 4 3" xfId="12992" xr:uid="{00000000-0005-0000-0000-0000E1580000}"/>
    <cellStyle name="Notas 7 4 4" xfId="16786" xr:uid="{00000000-0005-0000-0000-0000E2580000}"/>
    <cellStyle name="Notas 7 4 5" xfId="20317" xr:uid="{00000000-0005-0000-0000-0000E3580000}"/>
    <cellStyle name="Notas 7 5" xfId="6939" xr:uid="{00000000-0005-0000-0000-0000E4580000}"/>
    <cellStyle name="Notas 7 6" xfId="7566" xr:uid="{00000000-0005-0000-0000-0000E5580000}"/>
    <cellStyle name="Notas 7 7" xfId="7163" xr:uid="{00000000-0005-0000-0000-0000E6580000}"/>
    <cellStyle name="Notas 7 8" xfId="7680" xr:uid="{00000000-0005-0000-0000-0000E7580000}"/>
    <cellStyle name="Notas 8" xfId="1001" xr:uid="{00000000-0005-0000-0000-0000E8580000}"/>
    <cellStyle name="Notas 8 2" xfId="1067" xr:uid="{00000000-0005-0000-0000-0000E9580000}"/>
    <cellStyle name="Notas 8 2 2" xfId="3382" xr:uid="{00000000-0005-0000-0000-0000EA580000}"/>
    <cellStyle name="Notas 8 2 2 2" xfId="9078" xr:uid="{00000000-0005-0000-0000-0000EB580000}"/>
    <cellStyle name="Notas 8 2 2 3" xfId="13003" xr:uid="{00000000-0005-0000-0000-0000EC580000}"/>
    <cellStyle name="Notas 8 2 2 4" xfId="16797" xr:uid="{00000000-0005-0000-0000-0000ED580000}"/>
    <cellStyle name="Notas 8 2 2 5" xfId="20328" xr:uid="{00000000-0005-0000-0000-0000EE580000}"/>
    <cellStyle name="Notas 8 2 3" xfId="6958" xr:uid="{00000000-0005-0000-0000-0000EF580000}"/>
    <cellStyle name="Notas 8 2 4" xfId="6238" xr:uid="{00000000-0005-0000-0000-0000F0580000}"/>
    <cellStyle name="Notas 8 2 5" xfId="8305" xr:uid="{00000000-0005-0000-0000-0000F1580000}"/>
    <cellStyle name="Notas 8 2 6" xfId="6607" xr:uid="{00000000-0005-0000-0000-0000F2580000}"/>
    <cellStyle name="Notas 8 3" xfId="1059" xr:uid="{00000000-0005-0000-0000-0000F3580000}"/>
    <cellStyle name="Notas 8 3 2" xfId="3377" xr:uid="{00000000-0005-0000-0000-0000F4580000}"/>
    <cellStyle name="Notas 8 3 2 2" xfId="9073" xr:uid="{00000000-0005-0000-0000-0000F5580000}"/>
    <cellStyle name="Notas 8 3 2 3" xfId="12998" xr:uid="{00000000-0005-0000-0000-0000F6580000}"/>
    <cellStyle name="Notas 8 3 2 4" xfId="16792" xr:uid="{00000000-0005-0000-0000-0000F7580000}"/>
    <cellStyle name="Notas 8 3 2 5" xfId="20323" xr:uid="{00000000-0005-0000-0000-0000F8580000}"/>
    <cellStyle name="Notas 8 3 3" xfId="6950" xr:uid="{00000000-0005-0000-0000-0000F9580000}"/>
    <cellStyle name="Notas 8 3 4" xfId="10587" xr:uid="{00000000-0005-0000-0000-0000FA580000}"/>
    <cellStyle name="Notas 8 3 5" xfId="14474" xr:uid="{00000000-0005-0000-0000-0000FB580000}"/>
    <cellStyle name="Notas 8 3 6" xfId="17173" xr:uid="{00000000-0005-0000-0000-0000FC580000}"/>
    <cellStyle name="Notas 8 4" xfId="3347" xr:uid="{00000000-0005-0000-0000-0000FD580000}"/>
    <cellStyle name="Notas 8 4 2" xfId="9044" xr:uid="{00000000-0005-0000-0000-0000FE580000}"/>
    <cellStyle name="Notas 8 4 3" xfId="12969" xr:uid="{00000000-0005-0000-0000-0000FF580000}"/>
    <cellStyle name="Notas 8 4 4" xfId="16763" xr:uid="{00000000-0005-0000-0000-000000590000}"/>
    <cellStyle name="Notas 8 4 5" xfId="20294" xr:uid="{00000000-0005-0000-0000-000001590000}"/>
    <cellStyle name="Notas 8 5" xfId="6899" xr:uid="{00000000-0005-0000-0000-000002590000}"/>
    <cellStyle name="Notas 8 6" xfId="6778" xr:uid="{00000000-0005-0000-0000-000003590000}"/>
    <cellStyle name="Notas 8 7" xfId="6813" xr:uid="{00000000-0005-0000-0000-000004590000}"/>
    <cellStyle name="Notas 8 8" xfId="9843" xr:uid="{00000000-0005-0000-0000-000005590000}"/>
    <cellStyle name="Notas 9" xfId="1050" xr:uid="{00000000-0005-0000-0000-000006590000}"/>
    <cellStyle name="Notas 9 2" xfId="3375" xr:uid="{00000000-0005-0000-0000-000007590000}"/>
    <cellStyle name="Notas 9 2 2" xfId="9071" xr:uid="{00000000-0005-0000-0000-000008590000}"/>
    <cellStyle name="Notas 9 2 3" xfId="12996" xr:uid="{00000000-0005-0000-0000-000009590000}"/>
    <cellStyle name="Notas 9 2 4" xfId="16790" xr:uid="{00000000-0005-0000-0000-00000A590000}"/>
    <cellStyle name="Notas 9 2 5" xfId="20321" xr:uid="{00000000-0005-0000-0000-00000B590000}"/>
    <cellStyle name="Notas 9 3" xfId="6943" xr:uid="{00000000-0005-0000-0000-00000C590000}"/>
    <cellStyle name="Notas 9 4" xfId="6243" xr:uid="{00000000-0005-0000-0000-00000D590000}"/>
    <cellStyle name="Notas 9 5" xfId="10189" xr:uid="{00000000-0005-0000-0000-00000E590000}"/>
    <cellStyle name="Notas 9 6" xfId="6764" xr:uid="{00000000-0005-0000-0000-00000F590000}"/>
    <cellStyle name="Porcentaje" xfId="1" builtinId="5"/>
    <cellStyle name="Porcentaje 2" xfId="40" xr:uid="{00000000-0005-0000-0000-000011590000}"/>
    <cellStyle name="Porcentaje 2 2" xfId="1004" xr:uid="{00000000-0005-0000-0000-000012590000}"/>
    <cellStyle name="Porcentaje 3" xfId="1007" xr:uid="{00000000-0005-0000-0000-000013590000}"/>
    <cellStyle name="Porcentual 2 10" xfId="84" xr:uid="{00000000-0005-0000-0000-000014590000}"/>
    <cellStyle name="Porcentual 2 10 2" xfId="1168" xr:uid="{00000000-0005-0000-0000-000015590000}"/>
    <cellStyle name="Porcentual 2 10 3" xfId="1677" xr:uid="{00000000-0005-0000-0000-000016590000}"/>
    <cellStyle name="Porcentual 2 10 4" xfId="1137" xr:uid="{00000000-0005-0000-0000-000017590000}"/>
    <cellStyle name="Porcentual 2 10 5" xfId="1098" xr:uid="{00000000-0005-0000-0000-000018590000}"/>
    <cellStyle name="Porcentual 2 10 6" xfId="4140" xr:uid="{00000000-0005-0000-0000-000019590000}"/>
    <cellStyle name="Porcentual 2 10 7" xfId="5447" xr:uid="{00000000-0005-0000-0000-00001A590000}"/>
    <cellStyle name="Porcentual 2 11" xfId="89" xr:uid="{00000000-0005-0000-0000-00001B590000}"/>
    <cellStyle name="Porcentual 2 11 2" xfId="1173" xr:uid="{00000000-0005-0000-0000-00001C590000}"/>
    <cellStyle name="Porcentual 2 11 3" xfId="1122" xr:uid="{00000000-0005-0000-0000-00001D590000}"/>
    <cellStyle name="Porcentual 2 11 4" xfId="2096" xr:uid="{00000000-0005-0000-0000-00001E590000}"/>
    <cellStyle name="Porcentual 2 11 5" xfId="2459" xr:uid="{00000000-0005-0000-0000-00001F590000}"/>
    <cellStyle name="Porcentual 2 11 6" xfId="4327" xr:uid="{00000000-0005-0000-0000-000020590000}"/>
    <cellStyle name="Porcentual 2 11 7" xfId="4626" xr:uid="{00000000-0005-0000-0000-000021590000}"/>
    <cellStyle name="Porcentual 2 12" xfId="94" xr:uid="{00000000-0005-0000-0000-000022590000}"/>
    <cellStyle name="Porcentual 2 12 2" xfId="1177" xr:uid="{00000000-0005-0000-0000-000023590000}"/>
    <cellStyle name="Porcentual 2 12 3" xfId="1611" xr:uid="{00000000-0005-0000-0000-000024590000}"/>
    <cellStyle name="Porcentual 2 12 4" xfId="1733" xr:uid="{00000000-0005-0000-0000-000025590000}"/>
    <cellStyle name="Porcentual 2 12 5" xfId="2052" xr:uid="{00000000-0005-0000-0000-000026590000}"/>
    <cellStyle name="Porcentual 2 12 6" xfId="3494" xr:uid="{00000000-0005-0000-0000-000027590000}"/>
    <cellStyle name="Porcentual 2 12 7" xfId="4981" xr:uid="{00000000-0005-0000-0000-000028590000}"/>
    <cellStyle name="Porcentual 2 13" xfId="99" xr:uid="{00000000-0005-0000-0000-000029590000}"/>
    <cellStyle name="Porcentual 2 13 2" xfId="1182" xr:uid="{00000000-0005-0000-0000-00002A590000}"/>
    <cellStyle name="Porcentual 2 13 3" xfId="1729" xr:uid="{00000000-0005-0000-0000-00002B590000}"/>
    <cellStyle name="Porcentual 2 13 4" xfId="2117" xr:uid="{00000000-0005-0000-0000-00002C590000}"/>
    <cellStyle name="Porcentual 2 13 5" xfId="2386" xr:uid="{00000000-0005-0000-0000-00002D590000}"/>
    <cellStyle name="Porcentual 2 13 6" xfId="3835" xr:uid="{00000000-0005-0000-0000-00002E590000}"/>
    <cellStyle name="Porcentual 2 13 7" xfId="5239" xr:uid="{00000000-0005-0000-0000-00002F590000}"/>
    <cellStyle name="Porcentual 2 14" xfId="104" xr:uid="{00000000-0005-0000-0000-000030590000}"/>
    <cellStyle name="Porcentual 2 14 2" xfId="1187" xr:uid="{00000000-0005-0000-0000-000031590000}"/>
    <cellStyle name="Porcentual 2 14 3" xfId="1545" xr:uid="{00000000-0005-0000-0000-000032590000}"/>
    <cellStyle name="Porcentual 2 14 4" xfId="2057" xr:uid="{00000000-0005-0000-0000-000033590000}"/>
    <cellStyle name="Porcentual 2 14 5" xfId="2419" xr:uid="{00000000-0005-0000-0000-000034590000}"/>
    <cellStyle name="Porcentual 2 14 6" xfId="3997" xr:uid="{00000000-0005-0000-0000-000035590000}"/>
    <cellStyle name="Porcentual 2 14 7" xfId="4615" xr:uid="{00000000-0005-0000-0000-000036590000}"/>
    <cellStyle name="Porcentual 2 15" xfId="109" xr:uid="{00000000-0005-0000-0000-000037590000}"/>
    <cellStyle name="Porcentual 2 15 2" xfId="1192" xr:uid="{00000000-0005-0000-0000-000038590000}"/>
    <cellStyle name="Porcentual 2 15 3" xfId="1945" xr:uid="{00000000-0005-0000-0000-000039590000}"/>
    <cellStyle name="Porcentual 2 15 4" xfId="2320" xr:uid="{00000000-0005-0000-0000-00003A590000}"/>
    <cellStyle name="Porcentual 2 15 5" xfId="2680" xr:uid="{00000000-0005-0000-0000-00003B590000}"/>
    <cellStyle name="Porcentual 2 15 6" xfId="3478" xr:uid="{00000000-0005-0000-0000-00003C590000}"/>
    <cellStyle name="Porcentual 2 15 7" xfId="4901" xr:uid="{00000000-0005-0000-0000-00003D590000}"/>
    <cellStyle name="Porcentual 2 16" xfId="114" xr:uid="{00000000-0005-0000-0000-00003E590000}"/>
    <cellStyle name="Porcentual 2 16 2" xfId="1197" xr:uid="{00000000-0005-0000-0000-00003F590000}"/>
    <cellStyle name="Porcentual 2 16 3" xfId="1603" xr:uid="{00000000-0005-0000-0000-000040590000}"/>
    <cellStyle name="Porcentual 2 16 4" xfId="1645" xr:uid="{00000000-0005-0000-0000-000041590000}"/>
    <cellStyle name="Porcentual 2 16 5" xfId="2107" xr:uid="{00000000-0005-0000-0000-000042590000}"/>
    <cellStyle name="Porcentual 2 16 6" xfId="4153" xr:uid="{00000000-0005-0000-0000-000043590000}"/>
    <cellStyle name="Porcentual 2 16 7" xfId="5452" xr:uid="{00000000-0005-0000-0000-000044590000}"/>
    <cellStyle name="Porcentual 2 17" xfId="119" xr:uid="{00000000-0005-0000-0000-000045590000}"/>
    <cellStyle name="Porcentual 2 17 2" xfId="1202" xr:uid="{00000000-0005-0000-0000-000046590000}"/>
    <cellStyle name="Porcentual 2 17 3" xfId="1593" xr:uid="{00000000-0005-0000-0000-000047590000}"/>
    <cellStyle name="Porcentual 2 17 4" xfId="1641" xr:uid="{00000000-0005-0000-0000-000048590000}"/>
    <cellStyle name="Porcentual 2 17 5" xfId="1700" xr:uid="{00000000-0005-0000-0000-000049590000}"/>
    <cellStyle name="Porcentual 2 17 6" xfId="3821" xr:uid="{00000000-0005-0000-0000-00004A590000}"/>
    <cellStyle name="Porcentual 2 17 7" xfId="4604" xr:uid="{00000000-0005-0000-0000-00004B590000}"/>
    <cellStyle name="Porcentual 2 18" xfId="124" xr:uid="{00000000-0005-0000-0000-00004C590000}"/>
    <cellStyle name="Porcentual 2 18 2" xfId="1207" xr:uid="{00000000-0005-0000-0000-00004D590000}"/>
    <cellStyle name="Porcentual 2 18 3" xfId="1776" xr:uid="{00000000-0005-0000-0000-00004E590000}"/>
    <cellStyle name="Porcentual 2 18 4" xfId="2163" xr:uid="{00000000-0005-0000-0000-00004F590000}"/>
    <cellStyle name="Porcentual 2 18 5" xfId="2524" xr:uid="{00000000-0005-0000-0000-000050590000}"/>
    <cellStyle name="Porcentual 2 18 6" xfId="3462" xr:uid="{00000000-0005-0000-0000-000051590000}"/>
    <cellStyle name="Porcentual 2 18 7" xfId="4914" xr:uid="{00000000-0005-0000-0000-000052590000}"/>
    <cellStyle name="Porcentual 2 19" xfId="129" xr:uid="{00000000-0005-0000-0000-000053590000}"/>
    <cellStyle name="Porcentual 2 19 2" xfId="1212" xr:uid="{00000000-0005-0000-0000-000054590000}"/>
    <cellStyle name="Porcentual 2 19 3" xfId="2082" xr:uid="{00000000-0005-0000-0000-000055590000}"/>
    <cellStyle name="Porcentual 2 19 4" xfId="2443" xr:uid="{00000000-0005-0000-0000-000056590000}"/>
    <cellStyle name="Porcentual 2 19 5" xfId="2789" xr:uid="{00000000-0005-0000-0000-000057590000}"/>
    <cellStyle name="Porcentual 2 19 6" xfId="3763" xr:uid="{00000000-0005-0000-0000-000058590000}"/>
    <cellStyle name="Porcentual 2 19 7" xfId="5231" xr:uid="{00000000-0005-0000-0000-000059590000}"/>
    <cellStyle name="Porcentual 2 2" xfId="22" xr:uid="{00000000-0005-0000-0000-00005A590000}"/>
    <cellStyle name="Porcentual 2 2 10" xfId="22888" xr:uid="{00000000-0005-0000-0000-00005B590000}"/>
    <cellStyle name="Porcentual 2 2 11" xfId="22940" xr:uid="{00000000-0005-0000-0000-00005C590000}"/>
    <cellStyle name="Porcentual 2 2 12" xfId="22991" xr:uid="{00000000-0005-0000-0000-00005D590000}"/>
    <cellStyle name="Porcentual 2 2 13" xfId="23042" xr:uid="{00000000-0005-0000-0000-00005E590000}"/>
    <cellStyle name="Porcentual 2 2 14" xfId="23092" xr:uid="{00000000-0005-0000-0000-00005F590000}"/>
    <cellStyle name="Porcentual 2 2 2" xfId="1105" xr:uid="{00000000-0005-0000-0000-000060590000}"/>
    <cellStyle name="Porcentual 2 2 3" xfId="2088" xr:uid="{00000000-0005-0000-0000-000061590000}"/>
    <cellStyle name="Porcentual 2 2 4" xfId="2450" xr:uid="{00000000-0005-0000-0000-000062590000}"/>
    <cellStyle name="Porcentual 2 2 5" xfId="2795" xr:uid="{00000000-0005-0000-0000-000063590000}"/>
    <cellStyle name="Porcentual 2 2 6" xfId="4277" xr:uid="{00000000-0005-0000-0000-000064590000}"/>
    <cellStyle name="Porcentual 2 2 7" xfId="5359" xr:uid="{00000000-0005-0000-0000-000065590000}"/>
    <cellStyle name="Porcentual 2 2 8" xfId="22775" xr:uid="{00000000-0005-0000-0000-000066590000}"/>
    <cellStyle name="Porcentual 2 2 9" xfId="22840" xr:uid="{00000000-0005-0000-0000-000067590000}"/>
    <cellStyle name="Porcentual 2 20" xfId="134" xr:uid="{00000000-0005-0000-0000-000068590000}"/>
    <cellStyle name="Porcentual 2 20 2" xfId="1217" xr:uid="{00000000-0005-0000-0000-000069590000}"/>
    <cellStyle name="Porcentual 2 20 3" xfId="1587" xr:uid="{00000000-0005-0000-0000-00006A590000}"/>
    <cellStyle name="Porcentual 2 20 4" xfId="1754" xr:uid="{00000000-0005-0000-0000-00006B590000}"/>
    <cellStyle name="Porcentual 2 20 5" xfId="2073" xr:uid="{00000000-0005-0000-0000-00006C590000}"/>
    <cellStyle name="Porcentual 2 20 6" xfId="3891" xr:uid="{00000000-0005-0000-0000-00006D590000}"/>
    <cellStyle name="Porcentual 2 20 7" xfId="4590" xr:uid="{00000000-0005-0000-0000-00006E590000}"/>
    <cellStyle name="Porcentual 2 21" xfId="139" xr:uid="{00000000-0005-0000-0000-00006F590000}"/>
    <cellStyle name="Porcentual 2 21 2" xfId="1222" xr:uid="{00000000-0005-0000-0000-000070590000}"/>
    <cellStyle name="Porcentual 2 21 3" xfId="1578" xr:uid="{00000000-0005-0000-0000-000071590000}"/>
    <cellStyle name="Porcentual 2 21 4" xfId="1872" xr:uid="{00000000-0005-0000-0000-000072590000}"/>
    <cellStyle name="Porcentual 2 21 5" xfId="2253" xr:uid="{00000000-0005-0000-0000-000073590000}"/>
    <cellStyle name="Porcentual 2 21 6" xfId="3445" xr:uid="{00000000-0005-0000-0000-000074590000}"/>
    <cellStyle name="Porcentual 2 21 7" xfId="4557" xr:uid="{00000000-0005-0000-0000-000075590000}"/>
    <cellStyle name="Porcentual 2 22" xfId="144" xr:uid="{00000000-0005-0000-0000-000076590000}"/>
    <cellStyle name="Porcentual 2 22 2" xfId="1227" xr:uid="{00000000-0005-0000-0000-000077590000}"/>
    <cellStyle name="Porcentual 2 22 3" xfId="1877" xr:uid="{00000000-0005-0000-0000-000078590000}"/>
    <cellStyle name="Porcentual 2 22 4" xfId="2258" xr:uid="{00000000-0005-0000-0000-000079590000}"/>
    <cellStyle name="Porcentual 2 22 5" xfId="2618" xr:uid="{00000000-0005-0000-0000-00007A590000}"/>
    <cellStyle name="Porcentual 2 22 6" xfId="3033" xr:uid="{00000000-0005-0000-0000-00007B590000}"/>
    <cellStyle name="Porcentual 2 22 7" xfId="2568" xr:uid="{00000000-0005-0000-0000-00007C590000}"/>
    <cellStyle name="Porcentual 2 23" xfId="149" xr:uid="{00000000-0005-0000-0000-00007D590000}"/>
    <cellStyle name="Porcentual 2 23 2" xfId="1232" xr:uid="{00000000-0005-0000-0000-00007E590000}"/>
    <cellStyle name="Porcentual 2 23 3" xfId="1660" xr:uid="{00000000-0005-0000-0000-00007F590000}"/>
    <cellStyle name="Porcentual 2 23 4" xfId="2078" xr:uid="{00000000-0005-0000-0000-000080590000}"/>
    <cellStyle name="Porcentual 2 23 5" xfId="2439" xr:uid="{00000000-0005-0000-0000-000081590000}"/>
    <cellStyle name="Porcentual 2 23 6" xfId="3031" xr:uid="{00000000-0005-0000-0000-000082590000}"/>
    <cellStyle name="Porcentual 2 23 7" xfId="4501" xr:uid="{00000000-0005-0000-0000-000083590000}"/>
    <cellStyle name="Porcentual 2 24" xfId="154" xr:uid="{00000000-0005-0000-0000-000084590000}"/>
    <cellStyle name="Porcentual 2 24 2" xfId="1237" xr:uid="{00000000-0005-0000-0000-000085590000}"/>
    <cellStyle name="Porcentual 2 24 3" xfId="1920" xr:uid="{00000000-0005-0000-0000-000086590000}"/>
    <cellStyle name="Porcentual 2 24 4" xfId="2296" xr:uid="{00000000-0005-0000-0000-000087590000}"/>
    <cellStyle name="Porcentual 2 24 5" xfId="2657" xr:uid="{00000000-0005-0000-0000-000088590000}"/>
    <cellStyle name="Porcentual 2 24 6" xfId="3083" xr:uid="{00000000-0005-0000-0000-000089590000}"/>
    <cellStyle name="Porcentual 2 24 7" xfId="1260" xr:uid="{00000000-0005-0000-0000-00008A590000}"/>
    <cellStyle name="Porcentual 2 25" xfId="159" xr:uid="{00000000-0005-0000-0000-00008B590000}"/>
    <cellStyle name="Porcentual 2 25 2" xfId="1242" xr:uid="{00000000-0005-0000-0000-00008C590000}"/>
    <cellStyle name="Porcentual 2 25 3" xfId="1707" xr:uid="{00000000-0005-0000-0000-00008D590000}"/>
    <cellStyle name="Porcentual 2 25 4" xfId="1167" xr:uid="{00000000-0005-0000-0000-00008E590000}"/>
    <cellStyle name="Porcentual 2 25 5" xfId="1721" xr:uid="{00000000-0005-0000-0000-00008F590000}"/>
    <cellStyle name="Porcentual 2 25 6" xfId="3077" xr:uid="{00000000-0005-0000-0000-000090590000}"/>
    <cellStyle name="Porcentual 2 25 7" xfId="4334" xr:uid="{00000000-0005-0000-0000-000091590000}"/>
    <cellStyle name="Porcentual 2 26" xfId="164" xr:uid="{00000000-0005-0000-0000-000092590000}"/>
    <cellStyle name="Porcentual 2 26 2" xfId="1247" xr:uid="{00000000-0005-0000-0000-000093590000}"/>
    <cellStyle name="Porcentual 2 26 3" xfId="1965" xr:uid="{00000000-0005-0000-0000-000094590000}"/>
    <cellStyle name="Porcentual 2 26 4" xfId="2338" xr:uid="{00000000-0005-0000-0000-000095590000}"/>
    <cellStyle name="Porcentual 2 26 5" xfId="2697" xr:uid="{00000000-0005-0000-0000-000096590000}"/>
    <cellStyle name="Porcentual 2 26 6" xfId="3080" xr:uid="{00000000-0005-0000-0000-000097590000}"/>
    <cellStyle name="Porcentual 2 26 7" xfId="4537" xr:uid="{00000000-0005-0000-0000-000098590000}"/>
    <cellStyle name="Porcentual 2 27" xfId="169" xr:uid="{00000000-0005-0000-0000-000099590000}"/>
    <cellStyle name="Porcentual 2 27 2" xfId="1251" xr:uid="{00000000-0005-0000-0000-00009A590000}"/>
    <cellStyle name="Porcentual 2 27 3" xfId="1756" xr:uid="{00000000-0005-0000-0000-00009B590000}"/>
    <cellStyle name="Porcentual 2 27 4" xfId="2072" xr:uid="{00000000-0005-0000-0000-00009C590000}"/>
    <cellStyle name="Porcentual 2 27 5" xfId="2412" xr:uid="{00000000-0005-0000-0000-00009D590000}"/>
    <cellStyle name="Porcentual 2 27 6" xfId="3063" xr:uid="{00000000-0005-0000-0000-00009E590000}"/>
    <cellStyle name="Porcentual 2 27 7" xfId="4059" xr:uid="{00000000-0005-0000-0000-00009F590000}"/>
    <cellStyle name="Porcentual 2 28" xfId="174" xr:uid="{00000000-0005-0000-0000-0000A0590000}"/>
    <cellStyle name="Porcentual 2 28 2" xfId="1256" xr:uid="{00000000-0005-0000-0000-0000A1590000}"/>
    <cellStyle name="Porcentual 2 28 3" xfId="2056" xr:uid="{00000000-0005-0000-0000-0000A2590000}"/>
    <cellStyle name="Porcentual 2 28 4" xfId="2418" xr:uid="{00000000-0005-0000-0000-0000A3590000}"/>
    <cellStyle name="Porcentual 2 28 5" xfId="2772" xr:uid="{00000000-0005-0000-0000-0000A4590000}"/>
    <cellStyle name="Porcentual 2 28 6" xfId="4405" xr:uid="{00000000-0005-0000-0000-0000A5590000}"/>
    <cellStyle name="Porcentual 2 28 7" xfId="4532" xr:uid="{00000000-0005-0000-0000-0000A6590000}"/>
    <cellStyle name="Porcentual 2 29" xfId="179" xr:uid="{00000000-0005-0000-0000-0000A7590000}"/>
    <cellStyle name="Porcentual 2 29 2" xfId="1261" xr:uid="{00000000-0005-0000-0000-0000A8590000}"/>
    <cellStyle name="Porcentual 2 29 3" xfId="1802" xr:uid="{00000000-0005-0000-0000-0000A9590000}"/>
    <cellStyle name="Porcentual 2 29 4" xfId="2189" xr:uid="{00000000-0005-0000-0000-0000AA590000}"/>
    <cellStyle name="Porcentual 2 29 5" xfId="2550" xr:uid="{00000000-0005-0000-0000-0000AB590000}"/>
    <cellStyle name="Porcentual 2 29 6" xfId="2898" xr:uid="{00000000-0005-0000-0000-0000AC590000}"/>
    <cellStyle name="Porcentual 2 29 7" xfId="4521" xr:uid="{00000000-0005-0000-0000-0000AD590000}"/>
    <cellStyle name="Porcentual 2 3" xfId="49" xr:uid="{00000000-0005-0000-0000-0000AE590000}"/>
    <cellStyle name="Porcentual 2 3 10" xfId="22896" xr:uid="{00000000-0005-0000-0000-0000AF590000}"/>
    <cellStyle name="Porcentual 2 3 11" xfId="22950" xr:uid="{00000000-0005-0000-0000-0000B0590000}"/>
    <cellStyle name="Porcentual 2 3 12" xfId="23001" xr:uid="{00000000-0005-0000-0000-0000B1590000}"/>
    <cellStyle name="Porcentual 2 3 13" xfId="23052" xr:uid="{00000000-0005-0000-0000-0000B2590000}"/>
    <cellStyle name="Porcentual 2 3 14" xfId="23100" xr:uid="{00000000-0005-0000-0000-0000B3590000}"/>
    <cellStyle name="Porcentual 2 3 2" xfId="1133" xr:uid="{00000000-0005-0000-0000-0000B4590000}"/>
    <cellStyle name="Porcentual 2 3 3" xfId="2097" xr:uid="{00000000-0005-0000-0000-0000B5590000}"/>
    <cellStyle name="Porcentual 2 3 4" xfId="2460" xr:uid="{00000000-0005-0000-0000-0000B6590000}"/>
    <cellStyle name="Porcentual 2 3 5" xfId="2803" xr:uid="{00000000-0005-0000-0000-0000B7590000}"/>
    <cellStyle name="Porcentual 2 3 6" xfId="3539" xr:uid="{00000000-0005-0000-0000-0000B8590000}"/>
    <cellStyle name="Porcentual 2 3 7" xfId="5177" xr:uid="{00000000-0005-0000-0000-0000B9590000}"/>
    <cellStyle name="Porcentual 2 3 8" xfId="22784" xr:uid="{00000000-0005-0000-0000-0000BA590000}"/>
    <cellStyle name="Porcentual 2 3 9" xfId="22850" xr:uid="{00000000-0005-0000-0000-0000BB590000}"/>
    <cellStyle name="Porcentual 2 30" xfId="184" xr:uid="{00000000-0005-0000-0000-0000BC590000}"/>
    <cellStyle name="Porcentual 2 30 2" xfId="1266" xr:uid="{00000000-0005-0000-0000-0000BD590000}"/>
    <cellStyle name="Porcentual 2 30 3" xfId="1552" xr:uid="{00000000-0005-0000-0000-0000BE590000}"/>
    <cellStyle name="Porcentual 2 30 4" xfId="2124" xr:uid="{00000000-0005-0000-0000-0000BF590000}"/>
    <cellStyle name="Porcentual 2 30 5" xfId="2484" xr:uid="{00000000-0005-0000-0000-0000C0590000}"/>
    <cellStyle name="Porcentual 2 30 6" xfId="2687" xr:uid="{00000000-0005-0000-0000-0000C1590000}"/>
    <cellStyle name="Porcentual 2 30 7" xfId="3438" xr:uid="{00000000-0005-0000-0000-0000C2590000}"/>
    <cellStyle name="Porcentual 2 31" xfId="189" xr:uid="{00000000-0005-0000-0000-0000C3590000}"/>
    <cellStyle name="Porcentual 2 31 2" xfId="1271" xr:uid="{00000000-0005-0000-0000-0000C4590000}"/>
    <cellStyle name="Porcentual 2 31 3" xfId="1900" xr:uid="{00000000-0005-0000-0000-0000C5590000}"/>
    <cellStyle name="Porcentual 2 31 4" xfId="2279" xr:uid="{00000000-0005-0000-0000-0000C6590000}"/>
    <cellStyle name="Porcentual 2 31 5" xfId="2641" xr:uid="{00000000-0005-0000-0000-0000C7590000}"/>
    <cellStyle name="Porcentual 2 31 6" xfId="3053" xr:uid="{00000000-0005-0000-0000-0000C8590000}"/>
    <cellStyle name="Porcentual 2 31 7" xfId="4526" xr:uid="{00000000-0005-0000-0000-0000C9590000}"/>
    <cellStyle name="Porcentual 2 32" xfId="194" xr:uid="{00000000-0005-0000-0000-0000CA590000}"/>
    <cellStyle name="Porcentual 2 32 2" xfId="1276" xr:uid="{00000000-0005-0000-0000-0000CB590000}"/>
    <cellStyle name="Porcentual 2 32 3" xfId="1806" xr:uid="{00000000-0005-0000-0000-0000CC590000}"/>
    <cellStyle name="Porcentual 2 32 4" xfId="2193" xr:uid="{00000000-0005-0000-0000-0000CD590000}"/>
    <cellStyle name="Porcentual 2 32 5" xfId="2553" xr:uid="{00000000-0005-0000-0000-0000CE590000}"/>
    <cellStyle name="Porcentual 2 32 6" xfId="2879" xr:uid="{00000000-0005-0000-0000-0000CF590000}"/>
    <cellStyle name="Porcentual 2 32 7" xfId="3866" xr:uid="{00000000-0005-0000-0000-0000D0590000}"/>
    <cellStyle name="Porcentual 2 33" xfId="199" xr:uid="{00000000-0005-0000-0000-0000D1590000}"/>
    <cellStyle name="Porcentual 2 33 2" xfId="1281" xr:uid="{00000000-0005-0000-0000-0000D2590000}"/>
    <cellStyle name="Porcentual 2 33 3" xfId="1550" xr:uid="{00000000-0005-0000-0000-0000D3590000}"/>
    <cellStyle name="Porcentual 2 33 4" xfId="2106" xr:uid="{00000000-0005-0000-0000-0000D4590000}"/>
    <cellStyle name="Porcentual 2 33 5" xfId="2468" xr:uid="{00000000-0005-0000-0000-0000D5590000}"/>
    <cellStyle name="Porcentual 2 33 6" xfId="2834" xr:uid="{00000000-0005-0000-0000-0000D6590000}"/>
    <cellStyle name="Porcentual 2 33 7" xfId="4530" xr:uid="{00000000-0005-0000-0000-0000D7590000}"/>
    <cellStyle name="Porcentual 2 34" xfId="204" xr:uid="{00000000-0005-0000-0000-0000D8590000}"/>
    <cellStyle name="Porcentual 2 34 2" xfId="1286" xr:uid="{00000000-0005-0000-0000-0000D9590000}"/>
    <cellStyle name="Porcentual 2 34 3" xfId="1727" xr:uid="{00000000-0005-0000-0000-0000DA590000}"/>
    <cellStyle name="Porcentual 2 34 4" xfId="2024" xr:uid="{00000000-0005-0000-0000-0000DB590000}"/>
    <cellStyle name="Porcentual 2 34 5" xfId="2392" xr:uid="{00000000-0005-0000-0000-0000DC590000}"/>
    <cellStyle name="Porcentual 2 34 6" xfId="4407" xr:uid="{00000000-0005-0000-0000-0000DD590000}"/>
    <cellStyle name="Porcentual 2 34 7" xfId="5273" xr:uid="{00000000-0005-0000-0000-0000DE590000}"/>
    <cellStyle name="Porcentual 2 35" xfId="209" xr:uid="{00000000-0005-0000-0000-0000DF590000}"/>
    <cellStyle name="Porcentual 2 35 2" xfId="1291" xr:uid="{00000000-0005-0000-0000-0000E0590000}"/>
    <cellStyle name="Porcentual 2 35 3" xfId="1323" xr:uid="{00000000-0005-0000-0000-0000E1590000}"/>
    <cellStyle name="Porcentual 2 35 4" xfId="1854" xr:uid="{00000000-0005-0000-0000-0000E2590000}"/>
    <cellStyle name="Porcentual 2 35 5" xfId="2236" xr:uid="{00000000-0005-0000-0000-0000E3590000}"/>
    <cellStyle name="Porcentual 2 35 6" xfId="2944" xr:uid="{00000000-0005-0000-0000-0000E4590000}"/>
    <cellStyle name="Porcentual 2 35 7" xfId="2892" xr:uid="{00000000-0005-0000-0000-0000E5590000}"/>
    <cellStyle name="Porcentual 2 36" xfId="214" xr:uid="{00000000-0005-0000-0000-0000E6590000}"/>
    <cellStyle name="Porcentual 2 36 2" xfId="1296" xr:uid="{00000000-0005-0000-0000-0000E7590000}"/>
    <cellStyle name="Porcentual 2 36 3" xfId="1781" xr:uid="{00000000-0005-0000-0000-0000E8590000}"/>
    <cellStyle name="Porcentual 2 36 4" xfId="2168" xr:uid="{00000000-0005-0000-0000-0000E9590000}"/>
    <cellStyle name="Porcentual 2 36 5" xfId="2529" xr:uid="{00000000-0005-0000-0000-0000EA590000}"/>
    <cellStyle name="Porcentual 2 36 6" xfId="2754" xr:uid="{00000000-0005-0000-0000-0000EB590000}"/>
    <cellStyle name="Porcentual 2 36 7" xfId="5480" xr:uid="{00000000-0005-0000-0000-0000EC590000}"/>
    <cellStyle name="Porcentual 2 37" xfId="219" xr:uid="{00000000-0005-0000-0000-0000ED590000}"/>
    <cellStyle name="Porcentual 2 37 2" xfId="1301" xr:uid="{00000000-0005-0000-0000-0000EE590000}"/>
    <cellStyle name="Porcentual 2 37 3" xfId="1990" xr:uid="{00000000-0005-0000-0000-0000EF590000}"/>
    <cellStyle name="Porcentual 2 37 4" xfId="2361" xr:uid="{00000000-0005-0000-0000-0000F0590000}"/>
    <cellStyle name="Porcentual 2 37 5" xfId="2722" xr:uid="{00000000-0005-0000-0000-0000F1590000}"/>
    <cellStyle name="Porcentual 2 37 6" xfId="4398" xr:uid="{00000000-0005-0000-0000-0000F2590000}"/>
    <cellStyle name="Porcentual 2 37 7" xfId="3770" xr:uid="{00000000-0005-0000-0000-0000F3590000}"/>
    <cellStyle name="Porcentual 2 38" xfId="224" xr:uid="{00000000-0005-0000-0000-0000F4590000}"/>
    <cellStyle name="Porcentual 2 38 2" xfId="1306" xr:uid="{00000000-0005-0000-0000-0000F5590000}"/>
    <cellStyle name="Porcentual 2 38 3" xfId="1779" xr:uid="{00000000-0005-0000-0000-0000F6590000}"/>
    <cellStyle name="Porcentual 2 38 4" xfId="2166" xr:uid="{00000000-0005-0000-0000-0000F7590000}"/>
    <cellStyle name="Porcentual 2 38 5" xfId="2527" xr:uid="{00000000-0005-0000-0000-0000F8590000}"/>
    <cellStyle name="Porcentual 2 38 6" xfId="4192" xr:uid="{00000000-0005-0000-0000-0000F9590000}"/>
    <cellStyle name="Porcentual 2 38 7" xfId="1743" xr:uid="{00000000-0005-0000-0000-0000FA590000}"/>
    <cellStyle name="Porcentual 2 39" xfId="229" xr:uid="{00000000-0005-0000-0000-0000FB590000}"/>
    <cellStyle name="Porcentual 2 39 2" xfId="1311" xr:uid="{00000000-0005-0000-0000-0000FC590000}"/>
    <cellStyle name="Porcentual 2 39 3" xfId="1989" xr:uid="{00000000-0005-0000-0000-0000FD590000}"/>
    <cellStyle name="Porcentual 2 39 4" xfId="2360" xr:uid="{00000000-0005-0000-0000-0000FE590000}"/>
    <cellStyle name="Porcentual 2 39 5" xfId="2721" xr:uid="{00000000-0005-0000-0000-0000FF590000}"/>
    <cellStyle name="Porcentual 2 39 6" xfId="4392" xr:uid="{00000000-0005-0000-0000-0000005A0000}"/>
    <cellStyle name="Porcentual 2 39 7" xfId="2908" xr:uid="{00000000-0005-0000-0000-0000015A0000}"/>
    <cellStyle name="Porcentual 2 4" xfId="54" xr:uid="{00000000-0005-0000-0000-0000025A0000}"/>
    <cellStyle name="Porcentual 2 4 2" xfId="1138" xr:uid="{00000000-0005-0000-0000-0000035A0000}"/>
    <cellStyle name="Porcentual 2 4 3" xfId="1555" xr:uid="{00000000-0005-0000-0000-0000045A0000}"/>
    <cellStyle name="Porcentual 2 4 4" xfId="2061" xr:uid="{00000000-0005-0000-0000-0000055A0000}"/>
    <cellStyle name="Porcentual 2 4 5" xfId="2422" xr:uid="{00000000-0005-0000-0000-0000065A0000}"/>
    <cellStyle name="Porcentual 2 4 6" xfId="4087" xr:uid="{00000000-0005-0000-0000-0000075A0000}"/>
    <cellStyle name="Porcentual 2 4 7" xfId="5423" xr:uid="{00000000-0005-0000-0000-0000085A0000}"/>
    <cellStyle name="Porcentual 2 40" xfId="234" xr:uid="{00000000-0005-0000-0000-0000095A0000}"/>
    <cellStyle name="Porcentual 2 40 2" xfId="1316" xr:uid="{00000000-0005-0000-0000-00000A5A0000}"/>
    <cellStyle name="Porcentual 2 40 3" xfId="1777" xr:uid="{00000000-0005-0000-0000-00000B5A0000}"/>
    <cellStyle name="Porcentual 2 40 4" xfId="2164" xr:uid="{00000000-0005-0000-0000-00000C5A0000}"/>
    <cellStyle name="Porcentual 2 40 5" xfId="2525" xr:uid="{00000000-0005-0000-0000-00000D5A0000}"/>
    <cellStyle name="Porcentual 2 40 6" xfId="4390" xr:uid="{00000000-0005-0000-0000-00000E5A0000}"/>
    <cellStyle name="Porcentual 2 40 7" xfId="5466" xr:uid="{00000000-0005-0000-0000-00000F5A0000}"/>
    <cellStyle name="Porcentual 2 41" xfId="238" xr:uid="{00000000-0005-0000-0000-0000105A0000}"/>
    <cellStyle name="Porcentual 2 41 2" xfId="1320" xr:uid="{00000000-0005-0000-0000-0000115A0000}"/>
    <cellStyle name="Porcentual 2 41 3" xfId="2011" xr:uid="{00000000-0005-0000-0000-0000125A0000}"/>
    <cellStyle name="Porcentual 2 41 4" xfId="2382" xr:uid="{00000000-0005-0000-0000-0000135A0000}"/>
    <cellStyle name="Porcentual 2 41 5" xfId="2743" xr:uid="{00000000-0005-0000-0000-0000145A0000}"/>
    <cellStyle name="Porcentual 2 41 6" xfId="4108" xr:uid="{00000000-0005-0000-0000-0000155A0000}"/>
    <cellStyle name="Porcentual 2 41 7" xfId="4220" xr:uid="{00000000-0005-0000-0000-0000165A0000}"/>
    <cellStyle name="Porcentual 2 42" xfId="240" xr:uid="{00000000-0005-0000-0000-0000175A0000}"/>
    <cellStyle name="Porcentual 2 43" xfId="1033" xr:uid="{00000000-0005-0000-0000-0000185A0000}"/>
    <cellStyle name="Porcentual 2 44" xfId="3110" xr:uid="{00000000-0005-0000-0000-0000195A0000}"/>
    <cellStyle name="Porcentual 2 45" xfId="22760" xr:uid="{00000000-0005-0000-0000-00001A5A0000}"/>
    <cellStyle name="Porcentual 2 46" xfId="22825" xr:uid="{00000000-0005-0000-0000-00001B5A0000}"/>
    <cellStyle name="Porcentual 2 47" xfId="22876" xr:uid="{00000000-0005-0000-0000-00001C5A0000}"/>
    <cellStyle name="Porcentual 2 48" xfId="22925" xr:uid="{00000000-0005-0000-0000-00001D5A0000}"/>
    <cellStyle name="Porcentual 2 49" xfId="22977" xr:uid="{00000000-0005-0000-0000-00001E5A0000}"/>
    <cellStyle name="Porcentual 2 5" xfId="59" xr:uid="{00000000-0005-0000-0000-00001F5A0000}"/>
    <cellStyle name="Porcentual 2 5 2" xfId="1143" xr:uid="{00000000-0005-0000-0000-0000205A0000}"/>
    <cellStyle name="Porcentual 2 5 3" xfId="1713" xr:uid="{00000000-0005-0000-0000-0000215A0000}"/>
    <cellStyle name="Porcentual 2 5 4" xfId="1324" xr:uid="{00000000-0005-0000-0000-0000225A0000}"/>
    <cellStyle name="Porcentual 2 5 5" xfId="2122" xr:uid="{00000000-0005-0000-0000-0000235A0000}"/>
    <cellStyle name="Porcentual 2 5 6" xfId="3985" xr:uid="{00000000-0005-0000-0000-0000245A0000}"/>
    <cellStyle name="Porcentual 2 5 7" xfId="4648" xr:uid="{00000000-0005-0000-0000-0000255A0000}"/>
    <cellStyle name="Porcentual 2 50" xfId="23028" xr:uid="{00000000-0005-0000-0000-0000265A0000}"/>
    <cellStyle name="Porcentual 2 51" xfId="23079" xr:uid="{00000000-0005-0000-0000-0000275A0000}"/>
    <cellStyle name="Porcentual 2 6" xfId="64" xr:uid="{00000000-0005-0000-0000-0000285A0000}"/>
    <cellStyle name="Porcentual 2 6 2" xfId="1148" xr:uid="{00000000-0005-0000-0000-0000295A0000}"/>
    <cellStyle name="Porcentual 2 6 3" xfId="1970" xr:uid="{00000000-0005-0000-0000-00002A5A0000}"/>
    <cellStyle name="Porcentual 2 6 4" xfId="2343" xr:uid="{00000000-0005-0000-0000-00002B5A0000}"/>
    <cellStyle name="Porcentual 2 6 5" xfId="2702" xr:uid="{00000000-0005-0000-0000-00002C5A0000}"/>
    <cellStyle name="Porcentual 2 6 6" xfId="3524" xr:uid="{00000000-0005-0000-0000-00002D5A0000}"/>
    <cellStyle name="Porcentual 2 6 7" xfId="4998" xr:uid="{00000000-0005-0000-0000-00002E5A0000}"/>
    <cellStyle name="Porcentual 2 7" xfId="69" xr:uid="{00000000-0005-0000-0000-00002F5A0000}"/>
    <cellStyle name="Porcentual 2 7 2" xfId="1153" xr:uid="{00000000-0005-0000-0000-0000305A0000}"/>
    <cellStyle name="Porcentual 2 7 3" xfId="1762" xr:uid="{00000000-0005-0000-0000-0000315A0000}"/>
    <cellStyle name="Porcentual 2 7 4" xfId="2069" xr:uid="{00000000-0005-0000-0000-0000325A0000}"/>
    <cellStyle name="Porcentual 2 7 5" xfId="2402" xr:uid="{00000000-0005-0000-0000-0000335A0000}"/>
    <cellStyle name="Porcentual 2 7 6" xfId="3951" xr:uid="{00000000-0005-0000-0000-0000345A0000}"/>
    <cellStyle name="Porcentual 2 7 7" xfId="5307" xr:uid="{00000000-0005-0000-0000-0000355A0000}"/>
    <cellStyle name="Porcentual 2 8" xfId="74" xr:uid="{00000000-0005-0000-0000-0000365A0000}"/>
    <cellStyle name="Porcentual 2 8 2" xfId="1158" xr:uid="{00000000-0005-0000-0000-0000375A0000}"/>
    <cellStyle name="Porcentual 2 8 3" xfId="1325" xr:uid="{00000000-0005-0000-0000-0000385A0000}"/>
    <cellStyle name="Porcentual 2 8 4" xfId="1770" xr:uid="{00000000-0005-0000-0000-0000395A0000}"/>
    <cellStyle name="Porcentual 2 8 5" xfId="2158" xr:uid="{00000000-0005-0000-0000-00003A5A0000}"/>
    <cellStyle name="Porcentual 2 8 6" xfId="4177" xr:uid="{00000000-0005-0000-0000-00003B5A0000}"/>
    <cellStyle name="Porcentual 2 8 7" xfId="4636" xr:uid="{00000000-0005-0000-0000-00003C5A0000}"/>
    <cellStyle name="Porcentual 2 9" xfId="79" xr:uid="{00000000-0005-0000-0000-00003D5A0000}"/>
    <cellStyle name="Porcentual 2 9 2" xfId="1163" xr:uid="{00000000-0005-0000-0000-00003E5A0000}"/>
    <cellStyle name="Porcentual 2 9 3" xfId="1894" xr:uid="{00000000-0005-0000-0000-00003F5A0000}"/>
    <cellStyle name="Porcentual 2 9 4" xfId="2273" xr:uid="{00000000-0005-0000-0000-0000405A0000}"/>
    <cellStyle name="Porcentual 2 9 5" xfId="2635" xr:uid="{00000000-0005-0000-0000-0000415A0000}"/>
    <cellStyle name="Porcentual 2 9 6" xfId="3412" xr:uid="{00000000-0005-0000-0000-0000425A0000}"/>
    <cellStyle name="Porcentual 2 9 7" xfId="5249" xr:uid="{00000000-0005-0000-0000-0000435A0000}"/>
    <cellStyle name="Porcentual 3" xfId="27" xr:uid="{00000000-0005-0000-0000-0000445A0000}"/>
    <cellStyle name="Porcentual 4" xfId="1087" xr:uid="{00000000-0005-0000-0000-0000455A0000}"/>
    <cellStyle name="Porcentual 4 2" xfId="22766" xr:uid="{00000000-0005-0000-0000-0000465A0000}"/>
    <cellStyle name="Porcentual 4 3" xfId="22831" xr:uid="{00000000-0005-0000-0000-0000475A0000}"/>
    <cellStyle name="Porcentual 4 4" xfId="22865" xr:uid="{00000000-0005-0000-0000-0000485A0000}"/>
    <cellStyle name="Porcentual 4 5" xfId="22931" xr:uid="{00000000-0005-0000-0000-0000495A0000}"/>
    <cellStyle name="Porcentual 4 6" xfId="22966" xr:uid="{00000000-0005-0000-0000-00004A5A0000}"/>
    <cellStyle name="Porcentual 4 7" xfId="23017" xr:uid="{00000000-0005-0000-0000-00004B5A0000}"/>
    <cellStyle name="Porcentual 4 8" xfId="23068" xr:uid="{00000000-0005-0000-0000-00004C5A0000}"/>
    <cellStyle name="Salida 2" xfId="962" xr:uid="{00000000-0005-0000-0000-00004D5A0000}"/>
    <cellStyle name="Texto de advertencia 2" xfId="966" xr:uid="{00000000-0005-0000-0000-00004E5A0000}"/>
    <cellStyle name="Texto explicativo 2" xfId="967" xr:uid="{00000000-0005-0000-0000-00004F5A0000}"/>
    <cellStyle name="Título" xfId="18" builtinId="15" customBuiltin="1"/>
    <cellStyle name="Título 1 2" xfId="954" xr:uid="{00000000-0005-0000-0000-0000515A0000}"/>
    <cellStyle name="Título 2 2" xfId="955" xr:uid="{00000000-0005-0000-0000-0000525A0000}"/>
    <cellStyle name="Título 3 2" xfId="956" xr:uid="{00000000-0005-0000-0000-0000535A0000}"/>
    <cellStyle name="Total 2" xfId="968" xr:uid="{00000000-0005-0000-0000-0000545A0000}"/>
  </cellStyles>
  <dxfs count="0"/>
  <tableStyles count="0" defaultTableStyle="TableStyleMedium9" defaultPivotStyle="PivotStyleLight16"/>
  <colors>
    <mruColors>
      <color rgb="FF0000A4"/>
      <color rgb="FFE6E6F6"/>
      <color rgb="FF3F6E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s-ES" sz="1100"/>
              <a:t>Manufactura</a:t>
            </a:r>
          </a:p>
        </c:rich>
      </c:tx>
      <c:overlay val="0"/>
    </c:title>
    <c:autoTitleDeleted val="0"/>
    <c:plotArea>
      <c:layout/>
      <c:lineChart>
        <c:grouping val="standard"/>
        <c:varyColors val="0"/>
        <c:ser>
          <c:idx val="0"/>
          <c:order val="0"/>
          <c:tx>
            <c:strRef>
              <c:f>'3.Var t-12 mensual'!$C$5</c:f>
              <c:strCache>
                <c:ptCount val="1"/>
                <c:pt idx="0">
                  <c:v>Índice Manufactura</c:v>
                </c:pt>
              </c:strCache>
            </c:strRef>
          </c:tx>
          <c:spPr>
            <a:ln w="19050">
              <a:solidFill>
                <a:schemeClr val="bg2">
                  <a:lumMod val="50000"/>
                </a:schemeClr>
              </a:solidFill>
            </a:ln>
          </c:spPr>
          <c:marker>
            <c:symbol val="circle"/>
            <c:size val="3"/>
            <c:spPr>
              <a:solidFill>
                <a:schemeClr val="bg2">
                  <a:lumMod val="50000"/>
                </a:schemeClr>
              </a:solidFill>
              <a:ln w="15875">
                <a:solidFill>
                  <a:schemeClr val="bg2">
                    <a:lumMod val="10000"/>
                  </a:schemeClr>
                </a:solidFill>
              </a:ln>
            </c:spPr>
          </c:marker>
          <c:cat>
            <c:numRef>
              <c:f>'3.Var t-12 mensual'!$B$6:$B$272</c:f>
              <c:numCache>
                <c:formatCode>[$-C0A]mmm\-yy;@</c:formatCode>
                <c:ptCount val="267"/>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pt idx="115">
                  <c:v>41487</c:v>
                </c:pt>
                <c:pt idx="116">
                  <c:v>41518</c:v>
                </c:pt>
                <c:pt idx="117">
                  <c:v>41548</c:v>
                </c:pt>
                <c:pt idx="118">
                  <c:v>41579</c:v>
                </c:pt>
                <c:pt idx="119">
                  <c:v>41609</c:v>
                </c:pt>
                <c:pt idx="120">
                  <c:v>41640</c:v>
                </c:pt>
                <c:pt idx="121">
                  <c:v>41671</c:v>
                </c:pt>
                <c:pt idx="122">
                  <c:v>41699</c:v>
                </c:pt>
                <c:pt idx="123">
                  <c:v>41730</c:v>
                </c:pt>
                <c:pt idx="124">
                  <c:v>41760</c:v>
                </c:pt>
                <c:pt idx="125">
                  <c:v>41791</c:v>
                </c:pt>
                <c:pt idx="126">
                  <c:v>41821</c:v>
                </c:pt>
                <c:pt idx="127">
                  <c:v>41852</c:v>
                </c:pt>
                <c:pt idx="128">
                  <c:v>41883</c:v>
                </c:pt>
                <c:pt idx="129">
                  <c:v>41913</c:v>
                </c:pt>
                <c:pt idx="130">
                  <c:v>41944</c:v>
                </c:pt>
                <c:pt idx="131">
                  <c:v>41974</c:v>
                </c:pt>
                <c:pt idx="132">
                  <c:v>42005</c:v>
                </c:pt>
                <c:pt idx="133">
                  <c:v>42036</c:v>
                </c:pt>
                <c:pt idx="134">
                  <c:v>42064</c:v>
                </c:pt>
                <c:pt idx="135">
                  <c:v>42095</c:v>
                </c:pt>
                <c:pt idx="136">
                  <c:v>42125</c:v>
                </c:pt>
                <c:pt idx="137">
                  <c:v>42156</c:v>
                </c:pt>
                <c:pt idx="138">
                  <c:v>42186</c:v>
                </c:pt>
                <c:pt idx="139">
                  <c:v>42217</c:v>
                </c:pt>
                <c:pt idx="140">
                  <c:v>42248</c:v>
                </c:pt>
                <c:pt idx="141">
                  <c:v>42278</c:v>
                </c:pt>
                <c:pt idx="142">
                  <c:v>42309</c:v>
                </c:pt>
                <c:pt idx="143">
                  <c:v>42339</c:v>
                </c:pt>
                <c:pt idx="144">
                  <c:v>42370</c:v>
                </c:pt>
                <c:pt idx="145">
                  <c:v>42401</c:v>
                </c:pt>
                <c:pt idx="146">
                  <c:v>42430</c:v>
                </c:pt>
                <c:pt idx="147">
                  <c:v>42461</c:v>
                </c:pt>
                <c:pt idx="148">
                  <c:v>42491</c:v>
                </c:pt>
                <c:pt idx="149">
                  <c:v>42522</c:v>
                </c:pt>
                <c:pt idx="150">
                  <c:v>42552</c:v>
                </c:pt>
                <c:pt idx="151">
                  <c:v>42583</c:v>
                </c:pt>
                <c:pt idx="152">
                  <c:v>42614</c:v>
                </c:pt>
                <c:pt idx="153">
                  <c:v>42644</c:v>
                </c:pt>
                <c:pt idx="154">
                  <c:v>42675</c:v>
                </c:pt>
                <c:pt idx="155">
                  <c:v>42705</c:v>
                </c:pt>
                <c:pt idx="156">
                  <c:v>42736</c:v>
                </c:pt>
                <c:pt idx="157">
                  <c:v>42767</c:v>
                </c:pt>
                <c:pt idx="158">
                  <c:v>42795</c:v>
                </c:pt>
                <c:pt idx="159">
                  <c:v>42826</c:v>
                </c:pt>
                <c:pt idx="160">
                  <c:v>42856</c:v>
                </c:pt>
                <c:pt idx="161">
                  <c:v>42887</c:v>
                </c:pt>
                <c:pt idx="162">
                  <c:v>42917</c:v>
                </c:pt>
                <c:pt idx="163">
                  <c:v>42948</c:v>
                </c:pt>
                <c:pt idx="164">
                  <c:v>42979</c:v>
                </c:pt>
                <c:pt idx="165">
                  <c:v>43009</c:v>
                </c:pt>
                <c:pt idx="166">
                  <c:v>43040</c:v>
                </c:pt>
                <c:pt idx="167">
                  <c:v>43070</c:v>
                </c:pt>
                <c:pt idx="168">
                  <c:v>43101</c:v>
                </c:pt>
                <c:pt idx="169">
                  <c:v>43132</c:v>
                </c:pt>
                <c:pt idx="170">
                  <c:v>43160</c:v>
                </c:pt>
                <c:pt idx="171">
                  <c:v>43191</c:v>
                </c:pt>
                <c:pt idx="172">
                  <c:v>43221</c:v>
                </c:pt>
                <c:pt idx="173">
                  <c:v>43252</c:v>
                </c:pt>
                <c:pt idx="174">
                  <c:v>43282</c:v>
                </c:pt>
                <c:pt idx="175">
                  <c:v>43313</c:v>
                </c:pt>
                <c:pt idx="176">
                  <c:v>43344</c:v>
                </c:pt>
                <c:pt idx="177">
                  <c:v>43374</c:v>
                </c:pt>
                <c:pt idx="178">
                  <c:v>43405</c:v>
                </c:pt>
                <c:pt idx="179">
                  <c:v>43435</c:v>
                </c:pt>
                <c:pt idx="180">
                  <c:v>43466</c:v>
                </c:pt>
                <c:pt idx="181">
                  <c:v>43497</c:v>
                </c:pt>
                <c:pt idx="182">
                  <c:v>43525</c:v>
                </c:pt>
                <c:pt idx="183">
                  <c:v>43556</c:v>
                </c:pt>
                <c:pt idx="184">
                  <c:v>43586</c:v>
                </c:pt>
                <c:pt idx="185">
                  <c:v>43617</c:v>
                </c:pt>
                <c:pt idx="186">
                  <c:v>43647</c:v>
                </c:pt>
                <c:pt idx="187">
                  <c:v>43678</c:v>
                </c:pt>
                <c:pt idx="188">
                  <c:v>43709</c:v>
                </c:pt>
                <c:pt idx="189">
                  <c:v>43739</c:v>
                </c:pt>
                <c:pt idx="190">
                  <c:v>43770</c:v>
                </c:pt>
                <c:pt idx="191">
                  <c:v>43800</c:v>
                </c:pt>
                <c:pt idx="192">
                  <c:v>43831</c:v>
                </c:pt>
                <c:pt idx="193">
                  <c:v>43862</c:v>
                </c:pt>
                <c:pt idx="194">
                  <c:v>43891</c:v>
                </c:pt>
                <c:pt idx="195">
                  <c:v>43922</c:v>
                </c:pt>
                <c:pt idx="196">
                  <c:v>43952</c:v>
                </c:pt>
                <c:pt idx="197">
                  <c:v>43983</c:v>
                </c:pt>
                <c:pt idx="198">
                  <c:v>44013</c:v>
                </c:pt>
                <c:pt idx="199">
                  <c:v>44044</c:v>
                </c:pt>
                <c:pt idx="200">
                  <c:v>44075</c:v>
                </c:pt>
                <c:pt idx="201">
                  <c:v>44105</c:v>
                </c:pt>
                <c:pt idx="202">
                  <c:v>44136</c:v>
                </c:pt>
                <c:pt idx="203">
                  <c:v>44166</c:v>
                </c:pt>
                <c:pt idx="204">
                  <c:v>44197</c:v>
                </c:pt>
                <c:pt idx="205">
                  <c:v>44228</c:v>
                </c:pt>
                <c:pt idx="206">
                  <c:v>44256</c:v>
                </c:pt>
                <c:pt idx="207">
                  <c:v>44287</c:v>
                </c:pt>
                <c:pt idx="208">
                  <c:v>44317</c:v>
                </c:pt>
                <c:pt idx="209">
                  <c:v>44348</c:v>
                </c:pt>
                <c:pt idx="210">
                  <c:v>44378</c:v>
                </c:pt>
                <c:pt idx="211">
                  <c:v>44409</c:v>
                </c:pt>
                <c:pt idx="212">
                  <c:v>44440</c:v>
                </c:pt>
                <c:pt idx="213">
                  <c:v>44470</c:v>
                </c:pt>
                <c:pt idx="214">
                  <c:v>44501</c:v>
                </c:pt>
                <c:pt idx="215">
                  <c:v>44531</c:v>
                </c:pt>
                <c:pt idx="216">
                  <c:v>44562</c:v>
                </c:pt>
                <c:pt idx="217">
                  <c:v>44593</c:v>
                </c:pt>
                <c:pt idx="218">
                  <c:v>44621</c:v>
                </c:pt>
                <c:pt idx="219">
                  <c:v>44652</c:v>
                </c:pt>
                <c:pt idx="220">
                  <c:v>44682</c:v>
                </c:pt>
                <c:pt idx="221">
                  <c:v>44713</c:v>
                </c:pt>
                <c:pt idx="222">
                  <c:v>44743</c:v>
                </c:pt>
                <c:pt idx="223">
                  <c:v>44774</c:v>
                </c:pt>
                <c:pt idx="224">
                  <c:v>44805</c:v>
                </c:pt>
                <c:pt idx="225">
                  <c:v>44835</c:v>
                </c:pt>
                <c:pt idx="226">
                  <c:v>44866</c:v>
                </c:pt>
                <c:pt idx="227">
                  <c:v>44896</c:v>
                </c:pt>
                <c:pt idx="228">
                  <c:v>44927</c:v>
                </c:pt>
                <c:pt idx="229">
                  <c:v>44958</c:v>
                </c:pt>
                <c:pt idx="230">
                  <c:v>44986</c:v>
                </c:pt>
                <c:pt idx="231">
                  <c:v>45017</c:v>
                </c:pt>
                <c:pt idx="232">
                  <c:v>45047</c:v>
                </c:pt>
                <c:pt idx="233">
                  <c:v>45078</c:v>
                </c:pt>
                <c:pt idx="234">
                  <c:v>45108</c:v>
                </c:pt>
                <c:pt idx="235">
                  <c:v>45139</c:v>
                </c:pt>
                <c:pt idx="236">
                  <c:v>45170</c:v>
                </c:pt>
                <c:pt idx="237">
                  <c:v>45200</c:v>
                </c:pt>
                <c:pt idx="238">
                  <c:v>45231</c:v>
                </c:pt>
                <c:pt idx="239">
                  <c:v>45261</c:v>
                </c:pt>
                <c:pt idx="240">
                  <c:v>45292</c:v>
                </c:pt>
                <c:pt idx="241">
                  <c:v>45323</c:v>
                </c:pt>
                <c:pt idx="242">
                  <c:v>45352</c:v>
                </c:pt>
                <c:pt idx="243">
                  <c:v>45383</c:v>
                </c:pt>
                <c:pt idx="244">
                  <c:v>45413</c:v>
                </c:pt>
                <c:pt idx="245">
                  <c:v>45444</c:v>
                </c:pt>
                <c:pt idx="246">
                  <c:v>45474</c:v>
                </c:pt>
                <c:pt idx="247">
                  <c:v>45505</c:v>
                </c:pt>
                <c:pt idx="248">
                  <c:v>45536</c:v>
                </c:pt>
                <c:pt idx="249">
                  <c:v>45566</c:v>
                </c:pt>
                <c:pt idx="250">
                  <c:v>45597</c:v>
                </c:pt>
                <c:pt idx="251">
                  <c:v>45627</c:v>
                </c:pt>
                <c:pt idx="252">
                  <c:v>45658</c:v>
                </c:pt>
                <c:pt idx="253">
                  <c:v>45689</c:v>
                </c:pt>
                <c:pt idx="254">
                  <c:v>45717</c:v>
                </c:pt>
                <c:pt idx="255">
                  <c:v>45748</c:v>
                </c:pt>
                <c:pt idx="256">
                  <c:v>45778</c:v>
                </c:pt>
                <c:pt idx="257">
                  <c:v>45809</c:v>
                </c:pt>
                <c:pt idx="258">
                  <c:v>45839</c:v>
                </c:pt>
                <c:pt idx="259">
                  <c:v>45870</c:v>
                </c:pt>
                <c:pt idx="260">
                  <c:v>45901</c:v>
                </c:pt>
                <c:pt idx="261">
                  <c:v>45931</c:v>
                </c:pt>
                <c:pt idx="262">
                  <c:v>45962</c:v>
                </c:pt>
                <c:pt idx="263">
                  <c:v>45992</c:v>
                </c:pt>
                <c:pt idx="264">
                  <c:v>46023</c:v>
                </c:pt>
                <c:pt idx="265">
                  <c:v>46054</c:v>
                </c:pt>
                <c:pt idx="266">
                  <c:v>46082</c:v>
                </c:pt>
              </c:numCache>
            </c:numRef>
          </c:cat>
          <c:val>
            <c:numRef>
              <c:f>'3.Var t-12 mensual'!$C$6:$C$272</c:f>
              <c:numCache>
                <c:formatCode>0.00%</c:formatCode>
                <c:ptCount val="267"/>
                <c:pt idx="0">
                  <c:v>2.8705943354361274E-2</c:v>
                </c:pt>
                <c:pt idx="1">
                  <c:v>6.9623210503773514E-2</c:v>
                </c:pt>
                <c:pt idx="2">
                  <c:v>9.7605676108071027E-2</c:v>
                </c:pt>
                <c:pt idx="3">
                  <c:v>9.5846809679432932E-2</c:v>
                </c:pt>
                <c:pt idx="4">
                  <c:v>4.8146857553161837E-2</c:v>
                </c:pt>
                <c:pt idx="5">
                  <c:v>6.2759887892088306E-2</c:v>
                </c:pt>
                <c:pt idx="6">
                  <c:v>6.9428973806612282E-2</c:v>
                </c:pt>
                <c:pt idx="7">
                  <c:v>9.3828867774530478E-2</c:v>
                </c:pt>
                <c:pt idx="8">
                  <c:v>0.1004230617278703</c:v>
                </c:pt>
                <c:pt idx="9">
                  <c:v>0.11007106102394237</c:v>
                </c:pt>
                <c:pt idx="10">
                  <c:v>0.13515080647447442</c:v>
                </c:pt>
                <c:pt idx="11">
                  <c:v>0.13910609142387731</c:v>
                </c:pt>
                <c:pt idx="12">
                  <c:v>0.1339800152176982</c:v>
                </c:pt>
                <c:pt idx="13">
                  <c:v>0.10756856773825541</c:v>
                </c:pt>
                <c:pt idx="14">
                  <c:v>9.6728222432330035E-2</c:v>
                </c:pt>
                <c:pt idx="15">
                  <c:v>0.10649460184089898</c:v>
                </c:pt>
                <c:pt idx="16">
                  <c:v>0.11773464294941816</c:v>
                </c:pt>
                <c:pt idx="17">
                  <c:v>0.10781639726666614</c:v>
                </c:pt>
                <c:pt idx="18">
                  <c:v>9.5666249608151732E-2</c:v>
                </c:pt>
                <c:pt idx="19">
                  <c:v>0.10193634897644133</c:v>
                </c:pt>
                <c:pt idx="20">
                  <c:v>9.6075225183219537E-2</c:v>
                </c:pt>
                <c:pt idx="21">
                  <c:v>9.1659920672805262E-2</c:v>
                </c:pt>
                <c:pt idx="22">
                  <c:v>9.9069185449894182E-2</c:v>
                </c:pt>
                <c:pt idx="23">
                  <c:v>9.455789531922032E-2</c:v>
                </c:pt>
                <c:pt idx="24">
                  <c:v>0.11182777679168998</c:v>
                </c:pt>
                <c:pt idx="25">
                  <c:v>0.1018731245589326</c:v>
                </c:pt>
                <c:pt idx="26">
                  <c:v>0.12745847168911362</c:v>
                </c:pt>
                <c:pt idx="27">
                  <c:v>0.11097304464499302</c:v>
                </c:pt>
                <c:pt idx="28">
                  <c:v>0.14077232972452225</c:v>
                </c:pt>
                <c:pt idx="29">
                  <c:v>0.13975491127321082</c:v>
                </c:pt>
                <c:pt idx="30">
                  <c:v>0.14442719558731332</c:v>
                </c:pt>
                <c:pt idx="31">
                  <c:v>0.14899686828279757</c:v>
                </c:pt>
                <c:pt idx="32">
                  <c:v>0.1425705871279126</c:v>
                </c:pt>
                <c:pt idx="33">
                  <c:v>0.1405950626301824</c:v>
                </c:pt>
                <c:pt idx="34">
                  <c:v>0.11859930360673143</c:v>
                </c:pt>
                <c:pt idx="35">
                  <c:v>0.12873501418791511</c:v>
                </c:pt>
                <c:pt idx="36">
                  <c:v>0.11389633726416881</c:v>
                </c:pt>
                <c:pt idx="37">
                  <c:v>0.11062034372030438</c:v>
                </c:pt>
                <c:pt idx="38">
                  <c:v>8.3986625848882168E-2</c:v>
                </c:pt>
                <c:pt idx="39">
                  <c:v>8.7025964418503854E-2</c:v>
                </c:pt>
                <c:pt idx="40">
                  <c:v>8.659227421735527E-2</c:v>
                </c:pt>
                <c:pt idx="41">
                  <c:v>9.6169814367784268E-2</c:v>
                </c:pt>
                <c:pt idx="42">
                  <c:v>9.5254860125648211E-2</c:v>
                </c:pt>
                <c:pt idx="43">
                  <c:v>8.5345630440244014E-2</c:v>
                </c:pt>
                <c:pt idx="44">
                  <c:v>8.6747485824989701E-2</c:v>
                </c:pt>
                <c:pt idx="45">
                  <c:v>0.10685953826089123</c:v>
                </c:pt>
                <c:pt idx="46">
                  <c:v>0.12936352067931689</c:v>
                </c:pt>
                <c:pt idx="47">
                  <c:v>0.11693594743775426</c:v>
                </c:pt>
                <c:pt idx="48">
                  <c:v>0.12525394146408009</c:v>
                </c:pt>
                <c:pt idx="49">
                  <c:v>0.13860195286569699</c:v>
                </c:pt>
                <c:pt idx="50">
                  <c:v>0.14534162792837702</c:v>
                </c:pt>
                <c:pt idx="51">
                  <c:v>0.16463800655030791</c:v>
                </c:pt>
                <c:pt idx="52">
                  <c:v>0.14672299487308793</c:v>
                </c:pt>
                <c:pt idx="53">
                  <c:v>0.12849565821874287</c:v>
                </c:pt>
                <c:pt idx="54">
                  <c:v>0.12819782258664092</c:v>
                </c:pt>
                <c:pt idx="55">
                  <c:v>0.11727855684699251</c:v>
                </c:pt>
                <c:pt idx="56">
                  <c:v>0.12265441344104966</c:v>
                </c:pt>
                <c:pt idx="57">
                  <c:v>0.102445365253506</c:v>
                </c:pt>
                <c:pt idx="58">
                  <c:v>7.578049746986637E-2</c:v>
                </c:pt>
                <c:pt idx="59">
                  <c:v>6.8982034454890817E-2</c:v>
                </c:pt>
                <c:pt idx="60">
                  <c:v>4.6767380636125511E-2</c:v>
                </c:pt>
                <c:pt idx="61">
                  <c:v>3.6847647317997279E-2</c:v>
                </c:pt>
                <c:pt idx="62">
                  <c:v>2.5149955261538404E-2</c:v>
                </c:pt>
                <c:pt idx="63">
                  <c:v>-1.9376689144580128E-3</c:v>
                </c:pt>
                <c:pt idx="64">
                  <c:v>-5.9919100663451408E-3</c:v>
                </c:pt>
                <c:pt idx="65">
                  <c:v>4.126316136478847E-3</c:v>
                </c:pt>
                <c:pt idx="66">
                  <c:v>1.6975704000270708E-2</c:v>
                </c:pt>
                <c:pt idx="67">
                  <c:v>1.393647303535217E-2</c:v>
                </c:pt>
                <c:pt idx="68">
                  <c:v>1.9764188967717367E-2</c:v>
                </c:pt>
                <c:pt idx="69">
                  <c:v>1.7321608425846957E-2</c:v>
                </c:pt>
                <c:pt idx="70">
                  <c:v>2.5329000064129303E-2</c:v>
                </c:pt>
                <c:pt idx="71">
                  <c:v>3.5365734642851976E-2</c:v>
                </c:pt>
                <c:pt idx="72">
                  <c:v>4.7084348013528343E-2</c:v>
                </c:pt>
                <c:pt idx="73">
                  <c:v>6.2952742179524401E-2</c:v>
                </c:pt>
                <c:pt idx="74">
                  <c:v>8.6671327834616507E-2</c:v>
                </c:pt>
                <c:pt idx="75">
                  <c:v>0.1026988202243917</c:v>
                </c:pt>
                <c:pt idx="76">
                  <c:v>0.10678172866362767</c:v>
                </c:pt>
                <c:pt idx="77">
                  <c:v>0.10883013749097392</c:v>
                </c:pt>
                <c:pt idx="78">
                  <c:v>9.6432458702279567E-2</c:v>
                </c:pt>
                <c:pt idx="79">
                  <c:v>0.11670793521348788</c:v>
                </c:pt>
                <c:pt idx="80">
                  <c:v>0.1087288079747708</c:v>
                </c:pt>
                <c:pt idx="81">
                  <c:v>0.12856478388931536</c:v>
                </c:pt>
                <c:pt idx="82">
                  <c:v>0.12833735170942773</c:v>
                </c:pt>
                <c:pt idx="83">
                  <c:v>0.14163500671402507</c:v>
                </c:pt>
                <c:pt idx="84">
                  <c:v>0.147027920827147</c:v>
                </c:pt>
                <c:pt idx="85">
                  <c:v>0.14522493239480805</c:v>
                </c:pt>
                <c:pt idx="86">
                  <c:v>0.12208406907226199</c:v>
                </c:pt>
                <c:pt idx="87">
                  <c:v>0.11546012627103908</c:v>
                </c:pt>
                <c:pt idx="88">
                  <c:v>0.11464290725075954</c:v>
                </c:pt>
                <c:pt idx="89">
                  <c:v>0.11785273314620714</c:v>
                </c:pt>
                <c:pt idx="90">
                  <c:v>0.11452071052532697</c:v>
                </c:pt>
                <c:pt idx="91">
                  <c:v>0.11020959101387273</c:v>
                </c:pt>
                <c:pt idx="92">
                  <c:v>9.9299196532526723E-2</c:v>
                </c:pt>
                <c:pt idx="93">
                  <c:v>8.1589413544021161E-2</c:v>
                </c:pt>
                <c:pt idx="94">
                  <c:v>7.6012326466294633E-2</c:v>
                </c:pt>
                <c:pt idx="95">
                  <c:v>6.7674763005151517E-2</c:v>
                </c:pt>
                <c:pt idx="96">
                  <c:v>4.4025851753576761E-2</c:v>
                </c:pt>
                <c:pt idx="97">
                  <c:v>3.2684550226620646E-2</c:v>
                </c:pt>
                <c:pt idx="98">
                  <c:v>4.594894938125571E-2</c:v>
                </c:pt>
                <c:pt idx="99">
                  <c:v>5.2587959198567846E-2</c:v>
                </c:pt>
                <c:pt idx="100">
                  <c:v>6.5067225991301658E-2</c:v>
                </c:pt>
                <c:pt idx="101">
                  <c:v>5.3998610133784597E-2</c:v>
                </c:pt>
                <c:pt idx="102">
                  <c:v>4.4189044505755781E-2</c:v>
                </c:pt>
                <c:pt idx="103">
                  <c:v>3.2039059686976845E-2</c:v>
                </c:pt>
                <c:pt idx="104">
                  <c:v>3.0521617396580103E-2</c:v>
                </c:pt>
                <c:pt idx="105">
                  <c:v>3.9318236206250301E-2</c:v>
                </c:pt>
                <c:pt idx="106">
                  <c:v>4.4076623358924483E-2</c:v>
                </c:pt>
                <c:pt idx="107">
                  <c:v>3.1786884420960559E-2</c:v>
                </c:pt>
                <c:pt idx="108">
                  <c:v>4.5639711115833981E-2</c:v>
                </c:pt>
                <c:pt idx="109">
                  <c:v>3.6705676545270682E-2</c:v>
                </c:pt>
                <c:pt idx="110">
                  <c:v>3.1223447454947761E-2</c:v>
                </c:pt>
                <c:pt idx="111">
                  <c:v>3.3920754136965714E-2</c:v>
                </c:pt>
                <c:pt idx="112">
                  <c:v>2.5182705750293133E-2</c:v>
                </c:pt>
                <c:pt idx="113">
                  <c:v>1.7262397735617885E-2</c:v>
                </c:pt>
                <c:pt idx="114">
                  <c:v>2.8275723374214357E-2</c:v>
                </c:pt>
                <c:pt idx="115">
                  <c:v>2.3835706178777283E-2</c:v>
                </c:pt>
                <c:pt idx="116">
                  <c:v>3.5446958273975149E-2</c:v>
                </c:pt>
                <c:pt idx="117">
                  <c:v>3.3018369972825923E-2</c:v>
                </c:pt>
                <c:pt idx="118">
                  <c:v>3.6196247263913461E-2</c:v>
                </c:pt>
                <c:pt idx="119">
                  <c:v>2.9940991576923315E-2</c:v>
                </c:pt>
                <c:pt idx="120">
                  <c:v>2.9638977214119011E-2</c:v>
                </c:pt>
                <c:pt idx="121">
                  <c:v>3.6117402079816951E-2</c:v>
                </c:pt>
                <c:pt idx="122">
                  <c:v>2.4650940240529051E-2</c:v>
                </c:pt>
                <c:pt idx="123">
                  <c:v>1.7969562709301057E-2</c:v>
                </c:pt>
                <c:pt idx="124">
                  <c:v>1.1702583382618537E-2</c:v>
                </c:pt>
                <c:pt idx="125">
                  <c:v>1.4707203500028854E-2</c:v>
                </c:pt>
                <c:pt idx="126">
                  <c:v>1.2821786327293472E-2</c:v>
                </c:pt>
                <c:pt idx="127">
                  <c:v>2.320836594917508E-2</c:v>
                </c:pt>
                <c:pt idx="128">
                  <c:v>1.615287529455256E-2</c:v>
                </c:pt>
                <c:pt idx="129">
                  <c:v>4.6765038123484093E-3</c:v>
                </c:pt>
                <c:pt idx="130">
                  <c:v>-7.5417561103833242E-3</c:v>
                </c:pt>
                <c:pt idx="131">
                  <c:v>5.6009359249431512E-5</c:v>
                </c:pt>
                <c:pt idx="132">
                  <c:v>-9.4304063149232009E-3</c:v>
                </c:pt>
                <c:pt idx="133">
                  <c:v>-1.152812596181596E-2</c:v>
                </c:pt>
                <c:pt idx="134">
                  <c:v>-3.3352693813953893E-3</c:v>
                </c:pt>
                <c:pt idx="135">
                  <c:v>-1.584343967439561E-2</c:v>
                </c:pt>
                <c:pt idx="136">
                  <c:v>-1.473877547406155E-2</c:v>
                </c:pt>
                <c:pt idx="137">
                  <c:v>-1.3882463990698923E-2</c:v>
                </c:pt>
                <c:pt idx="138">
                  <c:v>-2.4004883859027659E-2</c:v>
                </c:pt>
                <c:pt idx="139">
                  <c:v>-3.5393405320774507E-2</c:v>
                </c:pt>
                <c:pt idx="140">
                  <c:v>-4.1334706067297944E-2</c:v>
                </c:pt>
                <c:pt idx="141">
                  <c:v>-4.092388814622383E-2</c:v>
                </c:pt>
                <c:pt idx="142">
                  <c:v>-4.6830521367624334E-2</c:v>
                </c:pt>
                <c:pt idx="143">
                  <c:v>-5.0834359696972475E-2</c:v>
                </c:pt>
                <c:pt idx="144">
                  <c:v>-5.4065525699517836E-2</c:v>
                </c:pt>
                <c:pt idx="145">
                  <c:v>-5.5543410850511066E-2</c:v>
                </c:pt>
                <c:pt idx="146">
                  <c:v>-6.5089246457821437E-2</c:v>
                </c:pt>
                <c:pt idx="147">
                  <c:v>-5.3317213998804736E-2</c:v>
                </c:pt>
                <c:pt idx="148">
                  <c:v>-4.7226535978244111E-2</c:v>
                </c:pt>
                <c:pt idx="149">
                  <c:v>-5.1585669337575357E-2</c:v>
                </c:pt>
                <c:pt idx="150">
                  <c:v>-4.9764511667556244E-2</c:v>
                </c:pt>
                <c:pt idx="151">
                  <c:v>-3.7279756107735484E-2</c:v>
                </c:pt>
                <c:pt idx="152">
                  <c:v>-2.4775384740385875E-2</c:v>
                </c:pt>
                <c:pt idx="153">
                  <c:v>-2.1368930861454194E-2</c:v>
                </c:pt>
                <c:pt idx="154">
                  <c:v>-7.298519591015129E-3</c:v>
                </c:pt>
                <c:pt idx="155">
                  <c:v>1.8192530671168328E-4</c:v>
                </c:pt>
                <c:pt idx="156">
                  <c:v>2.0203739009309052E-2</c:v>
                </c:pt>
                <c:pt idx="157">
                  <c:v>2.2425817095613754E-2</c:v>
                </c:pt>
                <c:pt idx="158">
                  <c:v>4.2935358242212951E-2</c:v>
                </c:pt>
                <c:pt idx="159">
                  <c:v>3.4859349378078441E-2</c:v>
                </c:pt>
                <c:pt idx="160">
                  <c:v>3.0102866588429755E-2</c:v>
                </c:pt>
                <c:pt idx="161">
                  <c:v>4.2320747453405083E-2</c:v>
                </c:pt>
                <c:pt idx="162">
                  <c:v>4.7072372318288425E-2</c:v>
                </c:pt>
                <c:pt idx="163">
                  <c:v>4.5798803868855931E-2</c:v>
                </c:pt>
                <c:pt idx="164">
                  <c:v>3.6786497616149605E-2</c:v>
                </c:pt>
                <c:pt idx="165">
                  <c:v>3.9428157411574682E-2</c:v>
                </c:pt>
                <c:pt idx="166">
                  <c:v>4.133653891191269E-2</c:v>
                </c:pt>
                <c:pt idx="167">
                  <c:v>4.0315934650605234E-2</c:v>
                </c:pt>
                <c:pt idx="168">
                  <c:v>3.9629732043003685E-2</c:v>
                </c:pt>
                <c:pt idx="169">
                  <c:v>3.9318292742218208E-2</c:v>
                </c:pt>
                <c:pt idx="170">
                  <c:v>2.8473938159297107E-2</c:v>
                </c:pt>
                <c:pt idx="171">
                  <c:v>2.9870674042226764E-2</c:v>
                </c:pt>
                <c:pt idx="172">
                  <c:v>3.2565767957608349E-2</c:v>
                </c:pt>
                <c:pt idx="173">
                  <c:v>2.7693033507339981E-2</c:v>
                </c:pt>
                <c:pt idx="174">
                  <c:v>2.6818001141399428E-2</c:v>
                </c:pt>
                <c:pt idx="175">
                  <c:v>1.436539371627088E-2</c:v>
                </c:pt>
                <c:pt idx="176">
                  <c:v>1.8122431216901491E-2</c:v>
                </c:pt>
                <c:pt idx="177">
                  <c:v>1.2036064467128016E-2</c:v>
                </c:pt>
                <c:pt idx="178">
                  <c:v>7.3299185127524424E-3</c:v>
                </c:pt>
                <c:pt idx="179">
                  <c:v>3.4824305598297745E-3</c:v>
                </c:pt>
                <c:pt idx="180">
                  <c:v>-1.1666586564320958E-2</c:v>
                </c:pt>
                <c:pt idx="181">
                  <c:v>-1.1732891758669095E-2</c:v>
                </c:pt>
                <c:pt idx="182">
                  <c:v>-1.1604053277881943E-2</c:v>
                </c:pt>
                <c:pt idx="183">
                  <c:v>-1.5350364877894096E-3</c:v>
                </c:pt>
                <c:pt idx="184">
                  <c:v>-8.7606652849760991E-3</c:v>
                </c:pt>
                <c:pt idx="185">
                  <c:v>-1.8274189555980147E-2</c:v>
                </c:pt>
                <c:pt idx="186">
                  <c:v>-1.7848980699348704E-2</c:v>
                </c:pt>
                <c:pt idx="187">
                  <c:v>-2.3233075201318676E-2</c:v>
                </c:pt>
                <c:pt idx="188">
                  <c:v>-2.1765140720187315E-2</c:v>
                </c:pt>
                <c:pt idx="189">
                  <c:v>-2.6155887642524078E-2</c:v>
                </c:pt>
                <c:pt idx="190">
                  <c:v>-2.3080633835775521E-2</c:v>
                </c:pt>
                <c:pt idx="191">
                  <c:v>-1.9247607597214889E-2</c:v>
                </c:pt>
                <c:pt idx="192">
                  <c:v>-1.330119367996685E-2</c:v>
                </c:pt>
                <c:pt idx="193">
                  <c:v>-1.8786575181418463E-2</c:v>
                </c:pt>
                <c:pt idx="194">
                  <c:v>-0.20035393793848422</c:v>
                </c:pt>
                <c:pt idx="195">
                  <c:v>-0.16067837732817358</c:v>
                </c:pt>
                <c:pt idx="196">
                  <c:v>-0.1316862333566956</c:v>
                </c:pt>
                <c:pt idx="197">
                  <c:v>-0.10313217223835924</c:v>
                </c:pt>
                <c:pt idx="198">
                  <c:v>-9.7840016251253492E-2</c:v>
                </c:pt>
                <c:pt idx="199">
                  <c:v>-6.906698107189424E-2</c:v>
                </c:pt>
                <c:pt idx="200">
                  <c:v>-5.8701772913841266E-2</c:v>
                </c:pt>
                <c:pt idx="201">
                  <c:v>-4.7623205133340618E-2</c:v>
                </c:pt>
                <c:pt idx="202">
                  <c:v>-4.623605998824909E-2</c:v>
                </c:pt>
                <c:pt idx="203">
                  <c:v>-0.11460973322371626</c:v>
                </c:pt>
                <c:pt idx="204">
                  <c:v>-4.3335463446373401E-2</c:v>
                </c:pt>
                <c:pt idx="205">
                  <c:v>-3.288056308167786E-2</c:v>
                </c:pt>
                <c:pt idx="206">
                  <c:v>-5.4989786708235844E-2</c:v>
                </c:pt>
                <c:pt idx="207">
                  <c:v>-5.5167912052600077E-2</c:v>
                </c:pt>
                <c:pt idx="208">
                  <c:v>-4.3313573227319435E-2</c:v>
                </c:pt>
                <c:pt idx="209">
                  <c:v>7.9496090303792233E-2</c:v>
                </c:pt>
                <c:pt idx="210">
                  <c:v>8.7765770604862237E-2</c:v>
                </c:pt>
                <c:pt idx="211">
                  <c:v>7.6049436022171957E-2</c:v>
                </c:pt>
                <c:pt idx="212">
                  <c:v>6.371566522484895E-2</c:v>
                </c:pt>
                <c:pt idx="213">
                  <c:v>6.7495238829510251E-2</c:v>
                </c:pt>
                <c:pt idx="214">
                  <c:v>6.6436400746594515E-2</c:v>
                </c:pt>
                <c:pt idx="215">
                  <c:v>0.14461723586929942</c:v>
                </c:pt>
                <c:pt idx="216">
                  <c:v>6.5161327928523693E-2</c:v>
                </c:pt>
                <c:pt idx="217">
                  <c:v>6.4893178570759158E-2</c:v>
                </c:pt>
                <c:pt idx="218">
                  <c:v>5.1881431588017612E-2</c:v>
                </c:pt>
                <c:pt idx="219">
                  <c:v>4.367766374949178E-2</c:v>
                </c:pt>
                <c:pt idx="220">
                  <c:v>1.6941442930361816E-2</c:v>
                </c:pt>
                <c:pt idx="221">
                  <c:v>2.1169215252922147E-2</c:v>
                </c:pt>
                <c:pt idx="222">
                  <c:v>1.7370727979103329E-2</c:v>
                </c:pt>
                <c:pt idx="223">
                  <c:v>-1.6108600521508309E-3</c:v>
                </c:pt>
                <c:pt idx="224">
                  <c:v>-1.1039225266600838E-2</c:v>
                </c:pt>
                <c:pt idx="225">
                  <c:v>-1.9039979444002375E-2</c:v>
                </c:pt>
                <c:pt idx="226">
                  <c:v>-2.1550150339936236E-2</c:v>
                </c:pt>
                <c:pt idx="227">
                  <c:v>-1.9499540312618802E-2</c:v>
                </c:pt>
                <c:pt idx="228">
                  <c:v>-3.1379693438033485E-2</c:v>
                </c:pt>
                <c:pt idx="229">
                  <c:v>-2.5788440210975039E-2</c:v>
                </c:pt>
                <c:pt idx="230">
                  <c:v>-2.4666940741629451E-2</c:v>
                </c:pt>
                <c:pt idx="231">
                  <c:v>-1.3535359842303696E-2</c:v>
                </c:pt>
                <c:pt idx="232">
                  <c:v>-4.9756453097770104E-3</c:v>
                </c:pt>
                <c:pt idx="233">
                  <c:v>-2.49000914472014E-2</c:v>
                </c:pt>
                <c:pt idx="234">
                  <c:v>-2.5291710883702856E-2</c:v>
                </c:pt>
                <c:pt idx="235">
                  <c:v>-1.9820613358604633E-2</c:v>
                </c:pt>
                <c:pt idx="236">
                  <c:v>-9.6750711392198374E-3</c:v>
                </c:pt>
                <c:pt idx="237">
                  <c:v>-1.4656895339866804E-2</c:v>
                </c:pt>
                <c:pt idx="238">
                  <c:v>-2.05411866116465E-2</c:v>
                </c:pt>
                <c:pt idx="239">
                  <c:v>-2.1869203358396816E-2</c:v>
                </c:pt>
                <c:pt idx="240">
                  <c:v>-1.4865380096518055E-2</c:v>
                </c:pt>
                <c:pt idx="241">
                  <c:v>-1.2835194045008214E-2</c:v>
                </c:pt>
                <c:pt idx="242">
                  <c:v>-1.9508625566595494E-3</c:v>
                </c:pt>
                <c:pt idx="243">
                  <c:v>-1.0040489416443976E-2</c:v>
                </c:pt>
                <c:pt idx="244">
                  <c:v>-1.2541775474365191E-2</c:v>
                </c:pt>
                <c:pt idx="245">
                  <c:v>7.1031903082929837E-4</c:v>
                </c:pt>
                <c:pt idx="246">
                  <c:v>-7.6780796262879702E-3</c:v>
                </c:pt>
                <c:pt idx="247">
                  <c:v>-6.568273293062088E-3</c:v>
                </c:pt>
                <c:pt idx="248">
                  <c:v>-3.2136240856532883E-3</c:v>
                </c:pt>
                <c:pt idx="249">
                  <c:v>4.785364741439091E-3</c:v>
                </c:pt>
                <c:pt idx="250">
                  <c:v>1.1214690593183141E-2</c:v>
                </c:pt>
                <c:pt idx="251">
                  <c:v>1.0794345624504098E-2</c:v>
                </c:pt>
                <c:pt idx="252">
                  <c:v>1.8326087851633144E-2</c:v>
                </c:pt>
                <c:pt idx="253">
                  <c:v>3.7622207587817424E-3</c:v>
                </c:pt>
                <c:pt idx="254">
                  <c:v>9.7536239091970955E-3</c:v>
                </c:pt>
                <c:pt idx="255">
                  <c:v>1.0328844302404994E-2</c:v>
                </c:pt>
                <c:pt idx="256">
                  <c:v>2.1024035909340766E-2</c:v>
                </c:pt>
                <c:pt idx="257">
                  <c:v>2.1546704466663735E-2</c:v>
                </c:pt>
                <c:pt idx="258">
                  <c:v>1.8190550269541861E-2</c:v>
                </c:pt>
                <c:pt idx="259">
                  <c:v>2.9174390866578914E-2</c:v>
                </c:pt>
                <c:pt idx="260">
                  <c:v>2.446631430839008E-2</c:v>
                </c:pt>
                <c:pt idx="261">
                  <c:v>2.5506946818929954E-2</c:v>
                </c:pt>
                <c:pt idx="262">
                  <c:v>2.6113976872359057E-2</c:v>
                </c:pt>
                <c:pt idx="263">
                  <c:v>2.4447157384214213E-2</c:v>
                </c:pt>
                <c:pt idx="264">
                  <c:v>1.839453705311711E-2</c:v>
                </c:pt>
                <c:pt idx="265">
                  <c:v>2.7647146713530635E-2</c:v>
                </c:pt>
                <c:pt idx="266">
                  <c:v>3.0326032618813503E-2</c:v>
                </c:pt>
              </c:numCache>
            </c:numRef>
          </c:val>
          <c:smooth val="1"/>
          <c:extLst>
            <c:ext xmlns:c16="http://schemas.microsoft.com/office/drawing/2014/chart" uri="{C3380CC4-5D6E-409C-BE32-E72D297353CC}">
              <c16:uniqueId val="{00000000-954B-4C30-85F0-B58411CA9879}"/>
            </c:ext>
          </c:extLst>
        </c:ser>
        <c:ser>
          <c:idx val="4"/>
          <c:order val="1"/>
          <c:tx>
            <c:strRef>
              <c:f>'3.Var t-12 mensual'!$G$5</c:f>
              <c:strCache>
                <c:ptCount val="1"/>
                <c:pt idx="0">
                  <c:v>Índice  de Actividad Empresarial no Petrolera</c:v>
                </c:pt>
              </c:strCache>
            </c:strRef>
          </c:tx>
          <c:spPr>
            <a:ln w="19050">
              <a:solidFill>
                <a:schemeClr val="accent2">
                  <a:lumMod val="75000"/>
                </a:schemeClr>
              </a:solidFill>
              <a:prstDash val="sysDot"/>
            </a:ln>
          </c:spPr>
          <c:marker>
            <c:symbol val="circle"/>
            <c:size val="3"/>
            <c:spPr>
              <a:solidFill>
                <a:schemeClr val="accent2">
                  <a:lumMod val="75000"/>
                </a:schemeClr>
              </a:solidFill>
              <a:ln w="15875">
                <a:solidFill>
                  <a:schemeClr val="accent2">
                    <a:lumMod val="50000"/>
                  </a:schemeClr>
                </a:solidFill>
              </a:ln>
            </c:spPr>
          </c:marker>
          <c:cat>
            <c:numRef>
              <c:f>'3.Var t-12 mensual'!$B$6:$B$272</c:f>
              <c:numCache>
                <c:formatCode>[$-C0A]mmm\-yy;@</c:formatCode>
                <c:ptCount val="267"/>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pt idx="115">
                  <c:v>41487</c:v>
                </c:pt>
                <c:pt idx="116">
                  <c:v>41518</c:v>
                </c:pt>
                <c:pt idx="117">
                  <c:v>41548</c:v>
                </c:pt>
                <c:pt idx="118">
                  <c:v>41579</c:v>
                </c:pt>
                <c:pt idx="119">
                  <c:v>41609</c:v>
                </c:pt>
                <c:pt idx="120">
                  <c:v>41640</c:v>
                </c:pt>
                <c:pt idx="121">
                  <c:v>41671</c:v>
                </c:pt>
                <c:pt idx="122">
                  <c:v>41699</c:v>
                </c:pt>
                <c:pt idx="123">
                  <c:v>41730</c:v>
                </c:pt>
                <c:pt idx="124">
                  <c:v>41760</c:v>
                </c:pt>
                <c:pt idx="125">
                  <c:v>41791</c:v>
                </c:pt>
                <c:pt idx="126">
                  <c:v>41821</c:v>
                </c:pt>
                <c:pt idx="127">
                  <c:v>41852</c:v>
                </c:pt>
                <c:pt idx="128">
                  <c:v>41883</c:v>
                </c:pt>
                <c:pt idx="129">
                  <c:v>41913</c:v>
                </c:pt>
                <c:pt idx="130">
                  <c:v>41944</c:v>
                </c:pt>
                <c:pt idx="131">
                  <c:v>41974</c:v>
                </c:pt>
                <c:pt idx="132">
                  <c:v>42005</c:v>
                </c:pt>
                <c:pt idx="133">
                  <c:v>42036</c:v>
                </c:pt>
                <c:pt idx="134">
                  <c:v>42064</c:v>
                </c:pt>
                <c:pt idx="135">
                  <c:v>42095</c:v>
                </c:pt>
                <c:pt idx="136">
                  <c:v>42125</c:v>
                </c:pt>
                <c:pt idx="137">
                  <c:v>42156</c:v>
                </c:pt>
                <c:pt idx="138">
                  <c:v>42186</c:v>
                </c:pt>
                <c:pt idx="139">
                  <c:v>42217</c:v>
                </c:pt>
                <c:pt idx="140">
                  <c:v>42248</c:v>
                </c:pt>
                <c:pt idx="141">
                  <c:v>42278</c:v>
                </c:pt>
                <c:pt idx="142">
                  <c:v>42309</c:v>
                </c:pt>
                <c:pt idx="143">
                  <c:v>42339</c:v>
                </c:pt>
                <c:pt idx="144">
                  <c:v>42370</c:v>
                </c:pt>
                <c:pt idx="145">
                  <c:v>42401</c:v>
                </c:pt>
                <c:pt idx="146">
                  <c:v>42430</c:v>
                </c:pt>
                <c:pt idx="147">
                  <c:v>42461</c:v>
                </c:pt>
                <c:pt idx="148">
                  <c:v>42491</c:v>
                </c:pt>
                <c:pt idx="149">
                  <c:v>42522</c:v>
                </c:pt>
                <c:pt idx="150">
                  <c:v>42552</c:v>
                </c:pt>
                <c:pt idx="151">
                  <c:v>42583</c:v>
                </c:pt>
                <c:pt idx="152">
                  <c:v>42614</c:v>
                </c:pt>
                <c:pt idx="153">
                  <c:v>42644</c:v>
                </c:pt>
                <c:pt idx="154">
                  <c:v>42675</c:v>
                </c:pt>
                <c:pt idx="155">
                  <c:v>42705</c:v>
                </c:pt>
                <c:pt idx="156">
                  <c:v>42736</c:v>
                </c:pt>
                <c:pt idx="157">
                  <c:v>42767</c:v>
                </c:pt>
                <c:pt idx="158">
                  <c:v>42795</c:v>
                </c:pt>
                <c:pt idx="159">
                  <c:v>42826</c:v>
                </c:pt>
                <c:pt idx="160">
                  <c:v>42856</c:v>
                </c:pt>
                <c:pt idx="161">
                  <c:v>42887</c:v>
                </c:pt>
                <c:pt idx="162">
                  <c:v>42917</c:v>
                </c:pt>
                <c:pt idx="163">
                  <c:v>42948</c:v>
                </c:pt>
                <c:pt idx="164">
                  <c:v>42979</c:v>
                </c:pt>
                <c:pt idx="165">
                  <c:v>43009</c:v>
                </c:pt>
                <c:pt idx="166">
                  <c:v>43040</c:v>
                </c:pt>
                <c:pt idx="167">
                  <c:v>43070</c:v>
                </c:pt>
                <c:pt idx="168">
                  <c:v>43101</c:v>
                </c:pt>
                <c:pt idx="169">
                  <c:v>43132</c:v>
                </c:pt>
                <c:pt idx="170">
                  <c:v>43160</c:v>
                </c:pt>
                <c:pt idx="171">
                  <c:v>43191</c:v>
                </c:pt>
                <c:pt idx="172">
                  <c:v>43221</c:v>
                </c:pt>
                <c:pt idx="173">
                  <c:v>43252</c:v>
                </c:pt>
                <c:pt idx="174">
                  <c:v>43282</c:v>
                </c:pt>
                <c:pt idx="175">
                  <c:v>43313</c:v>
                </c:pt>
                <c:pt idx="176">
                  <c:v>43344</c:v>
                </c:pt>
                <c:pt idx="177">
                  <c:v>43374</c:v>
                </c:pt>
                <c:pt idx="178">
                  <c:v>43405</c:v>
                </c:pt>
                <c:pt idx="179">
                  <c:v>43435</c:v>
                </c:pt>
                <c:pt idx="180">
                  <c:v>43466</c:v>
                </c:pt>
                <c:pt idx="181">
                  <c:v>43497</c:v>
                </c:pt>
                <c:pt idx="182">
                  <c:v>43525</c:v>
                </c:pt>
                <c:pt idx="183">
                  <c:v>43556</c:v>
                </c:pt>
                <c:pt idx="184">
                  <c:v>43586</c:v>
                </c:pt>
                <c:pt idx="185">
                  <c:v>43617</c:v>
                </c:pt>
                <c:pt idx="186">
                  <c:v>43647</c:v>
                </c:pt>
                <c:pt idx="187">
                  <c:v>43678</c:v>
                </c:pt>
                <c:pt idx="188">
                  <c:v>43709</c:v>
                </c:pt>
                <c:pt idx="189">
                  <c:v>43739</c:v>
                </c:pt>
                <c:pt idx="190">
                  <c:v>43770</c:v>
                </c:pt>
                <c:pt idx="191">
                  <c:v>43800</c:v>
                </c:pt>
                <c:pt idx="192">
                  <c:v>43831</c:v>
                </c:pt>
                <c:pt idx="193">
                  <c:v>43862</c:v>
                </c:pt>
                <c:pt idx="194">
                  <c:v>43891</c:v>
                </c:pt>
                <c:pt idx="195">
                  <c:v>43922</c:v>
                </c:pt>
                <c:pt idx="196">
                  <c:v>43952</c:v>
                </c:pt>
                <c:pt idx="197">
                  <c:v>43983</c:v>
                </c:pt>
                <c:pt idx="198">
                  <c:v>44013</c:v>
                </c:pt>
                <c:pt idx="199">
                  <c:v>44044</c:v>
                </c:pt>
                <c:pt idx="200">
                  <c:v>44075</c:v>
                </c:pt>
                <c:pt idx="201">
                  <c:v>44105</c:v>
                </c:pt>
                <c:pt idx="202">
                  <c:v>44136</c:v>
                </c:pt>
                <c:pt idx="203">
                  <c:v>44166</c:v>
                </c:pt>
                <c:pt idx="204">
                  <c:v>44197</c:v>
                </c:pt>
                <c:pt idx="205">
                  <c:v>44228</c:v>
                </c:pt>
                <c:pt idx="206">
                  <c:v>44256</c:v>
                </c:pt>
                <c:pt idx="207">
                  <c:v>44287</c:v>
                </c:pt>
                <c:pt idx="208">
                  <c:v>44317</c:v>
                </c:pt>
                <c:pt idx="209">
                  <c:v>44348</c:v>
                </c:pt>
                <c:pt idx="210">
                  <c:v>44378</c:v>
                </c:pt>
                <c:pt idx="211">
                  <c:v>44409</c:v>
                </c:pt>
                <c:pt idx="212">
                  <c:v>44440</c:v>
                </c:pt>
                <c:pt idx="213">
                  <c:v>44470</c:v>
                </c:pt>
                <c:pt idx="214">
                  <c:v>44501</c:v>
                </c:pt>
                <c:pt idx="215">
                  <c:v>44531</c:v>
                </c:pt>
                <c:pt idx="216">
                  <c:v>44562</c:v>
                </c:pt>
                <c:pt idx="217">
                  <c:v>44593</c:v>
                </c:pt>
                <c:pt idx="218">
                  <c:v>44621</c:v>
                </c:pt>
                <c:pt idx="219">
                  <c:v>44652</c:v>
                </c:pt>
                <c:pt idx="220">
                  <c:v>44682</c:v>
                </c:pt>
                <c:pt idx="221">
                  <c:v>44713</c:v>
                </c:pt>
                <c:pt idx="222">
                  <c:v>44743</c:v>
                </c:pt>
                <c:pt idx="223">
                  <c:v>44774</c:v>
                </c:pt>
                <c:pt idx="224">
                  <c:v>44805</c:v>
                </c:pt>
                <c:pt idx="225">
                  <c:v>44835</c:v>
                </c:pt>
                <c:pt idx="226">
                  <c:v>44866</c:v>
                </c:pt>
                <c:pt idx="227">
                  <c:v>44896</c:v>
                </c:pt>
                <c:pt idx="228">
                  <c:v>44927</c:v>
                </c:pt>
                <c:pt idx="229">
                  <c:v>44958</c:v>
                </c:pt>
                <c:pt idx="230">
                  <c:v>44986</c:v>
                </c:pt>
                <c:pt idx="231">
                  <c:v>45017</c:v>
                </c:pt>
                <c:pt idx="232">
                  <c:v>45047</c:v>
                </c:pt>
                <c:pt idx="233">
                  <c:v>45078</c:v>
                </c:pt>
                <c:pt idx="234">
                  <c:v>45108</c:v>
                </c:pt>
                <c:pt idx="235">
                  <c:v>45139</c:v>
                </c:pt>
                <c:pt idx="236">
                  <c:v>45170</c:v>
                </c:pt>
                <c:pt idx="237">
                  <c:v>45200</c:v>
                </c:pt>
                <c:pt idx="238">
                  <c:v>45231</c:v>
                </c:pt>
                <c:pt idx="239">
                  <c:v>45261</c:v>
                </c:pt>
                <c:pt idx="240">
                  <c:v>45292</c:v>
                </c:pt>
                <c:pt idx="241">
                  <c:v>45323</c:v>
                </c:pt>
                <c:pt idx="242">
                  <c:v>45352</c:v>
                </c:pt>
                <c:pt idx="243">
                  <c:v>45383</c:v>
                </c:pt>
                <c:pt idx="244">
                  <c:v>45413</c:v>
                </c:pt>
                <c:pt idx="245">
                  <c:v>45444</c:v>
                </c:pt>
                <c:pt idx="246">
                  <c:v>45474</c:v>
                </c:pt>
                <c:pt idx="247">
                  <c:v>45505</c:v>
                </c:pt>
                <c:pt idx="248">
                  <c:v>45536</c:v>
                </c:pt>
                <c:pt idx="249">
                  <c:v>45566</c:v>
                </c:pt>
                <c:pt idx="250">
                  <c:v>45597</c:v>
                </c:pt>
                <c:pt idx="251">
                  <c:v>45627</c:v>
                </c:pt>
                <c:pt idx="252">
                  <c:v>45658</c:v>
                </c:pt>
                <c:pt idx="253">
                  <c:v>45689</c:v>
                </c:pt>
                <c:pt idx="254">
                  <c:v>45717</c:v>
                </c:pt>
                <c:pt idx="255">
                  <c:v>45748</c:v>
                </c:pt>
                <c:pt idx="256">
                  <c:v>45778</c:v>
                </c:pt>
                <c:pt idx="257">
                  <c:v>45809</c:v>
                </c:pt>
                <c:pt idx="258">
                  <c:v>45839</c:v>
                </c:pt>
                <c:pt idx="259">
                  <c:v>45870</c:v>
                </c:pt>
                <c:pt idx="260">
                  <c:v>45901</c:v>
                </c:pt>
                <c:pt idx="261">
                  <c:v>45931</c:v>
                </c:pt>
                <c:pt idx="262">
                  <c:v>45962</c:v>
                </c:pt>
                <c:pt idx="263">
                  <c:v>45992</c:v>
                </c:pt>
                <c:pt idx="264">
                  <c:v>46023</c:v>
                </c:pt>
                <c:pt idx="265">
                  <c:v>46054</c:v>
                </c:pt>
                <c:pt idx="266">
                  <c:v>46082</c:v>
                </c:pt>
              </c:numCache>
            </c:numRef>
          </c:cat>
          <c:val>
            <c:numRef>
              <c:f>'3.Var t-12 mensual'!$G$6:$G$272</c:f>
              <c:numCache>
                <c:formatCode>0.00%</c:formatCode>
                <c:ptCount val="267"/>
                <c:pt idx="0">
                  <c:v>1.9671232744116862E-2</c:v>
                </c:pt>
                <c:pt idx="1">
                  <c:v>3.3176525529009293E-2</c:v>
                </c:pt>
                <c:pt idx="2">
                  <c:v>5.6335346352595073E-2</c:v>
                </c:pt>
                <c:pt idx="3">
                  <c:v>4.1829978882339969E-2</c:v>
                </c:pt>
                <c:pt idx="4">
                  <c:v>3.3740125644226904E-2</c:v>
                </c:pt>
                <c:pt idx="5">
                  <c:v>4.7547312792435958E-2</c:v>
                </c:pt>
                <c:pt idx="6">
                  <c:v>3.6118935866398694E-2</c:v>
                </c:pt>
                <c:pt idx="7">
                  <c:v>4.8396311718659879E-2</c:v>
                </c:pt>
                <c:pt idx="8">
                  <c:v>4.9417968535696355E-2</c:v>
                </c:pt>
                <c:pt idx="9">
                  <c:v>5.6134400105558147E-2</c:v>
                </c:pt>
                <c:pt idx="10">
                  <c:v>7.4303043932172796E-2</c:v>
                </c:pt>
                <c:pt idx="11">
                  <c:v>9.8198129279497781E-2</c:v>
                </c:pt>
                <c:pt idx="12">
                  <c:v>7.0817985158445618E-2</c:v>
                </c:pt>
                <c:pt idx="13">
                  <c:v>6.7025790836521049E-2</c:v>
                </c:pt>
                <c:pt idx="14">
                  <c:v>6.1734624282367756E-2</c:v>
                </c:pt>
                <c:pt idx="15">
                  <c:v>7.6031631449250625E-2</c:v>
                </c:pt>
                <c:pt idx="16">
                  <c:v>7.009565655781036E-2</c:v>
                </c:pt>
                <c:pt idx="17">
                  <c:v>6.8249042646152613E-2</c:v>
                </c:pt>
                <c:pt idx="18">
                  <c:v>6.0232024756105451E-2</c:v>
                </c:pt>
                <c:pt idx="19">
                  <c:v>7.4146262507154281E-2</c:v>
                </c:pt>
                <c:pt idx="20">
                  <c:v>7.18464914283925E-2</c:v>
                </c:pt>
                <c:pt idx="21">
                  <c:v>6.4389153032003987E-2</c:v>
                </c:pt>
                <c:pt idx="22">
                  <c:v>5.9774384486781296E-2</c:v>
                </c:pt>
                <c:pt idx="23">
                  <c:v>5.2384373205771606E-2</c:v>
                </c:pt>
                <c:pt idx="24">
                  <c:v>6.7711338467714821E-2</c:v>
                </c:pt>
                <c:pt idx="25">
                  <c:v>5.9154708239818721E-2</c:v>
                </c:pt>
                <c:pt idx="26">
                  <c:v>7.3162274014242357E-2</c:v>
                </c:pt>
                <c:pt idx="27">
                  <c:v>5.0507626169963515E-2</c:v>
                </c:pt>
                <c:pt idx="28">
                  <c:v>7.3646610719558359E-2</c:v>
                </c:pt>
                <c:pt idx="29">
                  <c:v>6.4606092897535605E-2</c:v>
                </c:pt>
                <c:pt idx="30">
                  <c:v>7.5271885705056718E-2</c:v>
                </c:pt>
                <c:pt idx="31">
                  <c:v>6.9071769099709579E-2</c:v>
                </c:pt>
                <c:pt idx="32">
                  <c:v>6.4312079866800431E-2</c:v>
                </c:pt>
                <c:pt idx="33">
                  <c:v>6.5121988489658333E-2</c:v>
                </c:pt>
                <c:pt idx="34">
                  <c:v>5.9393323679075571E-2</c:v>
                </c:pt>
                <c:pt idx="35">
                  <c:v>6.238746773164916E-2</c:v>
                </c:pt>
                <c:pt idx="36">
                  <c:v>6.3293479970214062E-2</c:v>
                </c:pt>
                <c:pt idx="37">
                  <c:v>5.7601700116836518E-2</c:v>
                </c:pt>
                <c:pt idx="38">
                  <c:v>4.2169651830156418E-2</c:v>
                </c:pt>
                <c:pt idx="39">
                  <c:v>4.6933869544398377E-2</c:v>
                </c:pt>
                <c:pt idx="40">
                  <c:v>4.5740942265936946E-2</c:v>
                </c:pt>
                <c:pt idx="41">
                  <c:v>4.6920468087146006E-2</c:v>
                </c:pt>
                <c:pt idx="42">
                  <c:v>4.3984593683469964E-2</c:v>
                </c:pt>
                <c:pt idx="43">
                  <c:v>4.1855981667791919E-2</c:v>
                </c:pt>
                <c:pt idx="44">
                  <c:v>3.6044150073285763E-2</c:v>
                </c:pt>
                <c:pt idx="45">
                  <c:v>5.6912702777586199E-2</c:v>
                </c:pt>
                <c:pt idx="46">
                  <c:v>6.1167406580765915E-2</c:v>
                </c:pt>
                <c:pt idx="47">
                  <c:v>5.4392098805884581E-2</c:v>
                </c:pt>
                <c:pt idx="48">
                  <c:v>4.5874673900335505E-2</c:v>
                </c:pt>
                <c:pt idx="49">
                  <c:v>5.3381285602782436E-2</c:v>
                </c:pt>
                <c:pt idx="50">
                  <c:v>5.5944354542642794E-2</c:v>
                </c:pt>
                <c:pt idx="51">
                  <c:v>7.4898570570713696E-2</c:v>
                </c:pt>
                <c:pt idx="52">
                  <c:v>5.8838805447112952E-2</c:v>
                </c:pt>
                <c:pt idx="53">
                  <c:v>5.9566208399237652E-2</c:v>
                </c:pt>
                <c:pt idx="54">
                  <c:v>6.3040599084326576E-2</c:v>
                </c:pt>
                <c:pt idx="55">
                  <c:v>5.9253660017913878E-2</c:v>
                </c:pt>
                <c:pt idx="56">
                  <c:v>7.0737616073362375E-2</c:v>
                </c:pt>
                <c:pt idx="57">
                  <c:v>4.9265447579333044E-2</c:v>
                </c:pt>
                <c:pt idx="58">
                  <c:v>4.2203199117503809E-2</c:v>
                </c:pt>
                <c:pt idx="59">
                  <c:v>4.4092250493733554E-2</c:v>
                </c:pt>
                <c:pt idx="60">
                  <c:v>3.2559908604608445E-2</c:v>
                </c:pt>
                <c:pt idx="61">
                  <c:v>2.8908383734629117E-2</c:v>
                </c:pt>
                <c:pt idx="62">
                  <c:v>3.3480484933027022E-2</c:v>
                </c:pt>
                <c:pt idx="63">
                  <c:v>1.1501525741035135E-2</c:v>
                </c:pt>
                <c:pt idx="64">
                  <c:v>1.0122361577780126E-2</c:v>
                </c:pt>
                <c:pt idx="65">
                  <c:v>1.3257069268882926E-2</c:v>
                </c:pt>
                <c:pt idx="66">
                  <c:v>1.8532908034141427E-2</c:v>
                </c:pt>
                <c:pt idx="67">
                  <c:v>6.4950443074769382E-3</c:v>
                </c:pt>
                <c:pt idx="68">
                  <c:v>8.7346585207126459E-3</c:v>
                </c:pt>
                <c:pt idx="69">
                  <c:v>1.3389545745041032E-2</c:v>
                </c:pt>
                <c:pt idx="70">
                  <c:v>1.6864449122494518E-2</c:v>
                </c:pt>
                <c:pt idx="71">
                  <c:v>2.048763950682142E-2</c:v>
                </c:pt>
                <c:pt idx="72">
                  <c:v>2.5509180233282081E-2</c:v>
                </c:pt>
                <c:pt idx="73">
                  <c:v>2.98106870245054E-2</c:v>
                </c:pt>
                <c:pt idx="74">
                  <c:v>3.4876704015339266E-2</c:v>
                </c:pt>
                <c:pt idx="75">
                  <c:v>4.0977488381376048E-2</c:v>
                </c:pt>
                <c:pt idx="76">
                  <c:v>4.4054711432356175E-2</c:v>
                </c:pt>
                <c:pt idx="77">
                  <c:v>4.3128068561304911E-2</c:v>
                </c:pt>
                <c:pt idx="78">
                  <c:v>3.9753194192008401E-2</c:v>
                </c:pt>
                <c:pt idx="79">
                  <c:v>5.0530971441055561E-2</c:v>
                </c:pt>
                <c:pt idx="80">
                  <c:v>4.8355409477202071E-2</c:v>
                </c:pt>
                <c:pt idx="81">
                  <c:v>4.9731253252631058E-2</c:v>
                </c:pt>
                <c:pt idx="82">
                  <c:v>4.7954051934853581E-2</c:v>
                </c:pt>
                <c:pt idx="83">
                  <c:v>5.546656941981909E-2</c:v>
                </c:pt>
                <c:pt idx="84">
                  <c:v>5.6541089798955557E-2</c:v>
                </c:pt>
                <c:pt idx="85">
                  <c:v>6.0653282274761633E-2</c:v>
                </c:pt>
                <c:pt idx="86">
                  <c:v>4.4554001775109375E-2</c:v>
                </c:pt>
                <c:pt idx="87">
                  <c:v>5.250007696207093E-2</c:v>
                </c:pt>
                <c:pt idx="88">
                  <c:v>5.1306340639893477E-2</c:v>
                </c:pt>
                <c:pt idx="89">
                  <c:v>5.308894684992671E-2</c:v>
                </c:pt>
                <c:pt idx="90">
                  <c:v>4.4407426804549344E-2</c:v>
                </c:pt>
                <c:pt idx="91">
                  <c:v>5.2609081440652572E-2</c:v>
                </c:pt>
                <c:pt idx="92">
                  <c:v>4.5649044901742375E-2</c:v>
                </c:pt>
                <c:pt idx="93">
                  <c:v>3.6338328706312817E-2</c:v>
                </c:pt>
                <c:pt idx="94">
                  <c:v>4.1099233034056049E-2</c:v>
                </c:pt>
                <c:pt idx="95">
                  <c:v>3.079890637017435E-2</c:v>
                </c:pt>
                <c:pt idx="96">
                  <c:v>2.7529330147265441E-2</c:v>
                </c:pt>
                <c:pt idx="97">
                  <c:v>2.1916641864333064E-2</c:v>
                </c:pt>
                <c:pt idx="98">
                  <c:v>3.2381356523788485E-2</c:v>
                </c:pt>
                <c:pt idx="99">
                  <c:v>2.1928336675350657E-2</c:v>
                </c:pt>
                <c:pt idx="100">
                  <c:v>3.6552292115040297E-2</c:v>
                </c:pt>
                <c:pt idx="101">
                  <c:v>2.8136066615007005E-2</c:v>
                </c:pt>
                <c:pt idx="102">
                  <c:v>3.2958655677240323E-2</c:v>
                </c:pt>
                <c:pt idx="103">
                  <c:v>2.4459318856199452E-2</c:v>
                </c:pt>
                <c:pt idx="104">
                  <c:v>1.7501713765176952E-2</c:v>
                </c:pt>
                <c:pt idx="105">
                  <c:v>2.9985723045867108E-2</c:v>
                </c:pt>
                <c:pt idx="106">
                  <c:v>2.95072729290633E-2</c:v>
                </c:pt>
                <c:pt idx="107">
                  <c:v>2.2176643871946178E-2</c:v>
                </c:pt>
                <c:pt idx="108">
                  <c:v>3.0559802384041213E-2</c:v>
                </c:pt>
                <c:pt idx="109">
                  <c:v>2.0229521029403674E-2</c:v>
                </c:pt>
                <c:pt idx="110">
                  <c:v>1.8149440510337733E-2</c:v>
                </c:pt>
                <c:pt idx="111">
                  <c:v>2.6576959821430268E-2</c:v>
                </c:pt>
                <c:pt idx="112">
                  <c:v>1.7034608385497085E-2</c:v>
                </c:pt>
                <c:pt idx="113">
                  <c:v>1.1284697430480328E-2</c:v>
                </c:pt>
                <c:pt idx="114">
                  <c:v>1.5352050105274184E-2</c:v>
                </c:pt>
                <c:pt idx="115">
                  <c:v>1.2615295611545951E-2</c:v>
                </c:pt>
                <c:pt idx="116">
                  <c:v>2.0534321294431113E-2</c:v>
                </c:pt>
                <c:pt idx="117">
                  <c:v>2.0245397775034757E-2</c:v>
                </c:pt>
                <c:pt idx="118">
                  <c:v>1.6666051145073801E-2</c:v>
                </c:pt>
                <c:pt idx="119">
                  <c:v>1.3883241879640185E-2</c:v>
                </c:pt>
                <c:pt idx="120">
                  <c:v>8.4102055393417974E-3</c:v>
                </c:pt>
                <c:pt idx="121">
                  <c:v>2.0638624645695769E-2</c:v>
                </c:pt>
                <c:pt idx="122">
                  <c:v>8.1138342624562654E-3</c:v>
                </c:pt>
                <c:pt idx="123">
                  <c:v>9.0969066926895881E-3</c:v>
                </c:pt>
                <c:pt idx="124">
                  <c:v>5.5428373272849996E-3</c:v>
                </c:pt>
                <c:pt idx="125">
                  <c:v>1.2739614437812463E-2</c:v>
                </c:pt>
                <c:pt idx="126">
                  <c:v>7.7470419480423214E-3</c:v>
                </c:pt>
                <c:pt idx="127">
                  <c:v>1.2552966793724529E-2</c:v>
                </c:pt>
                <c:pt idx="128">
                  <c:v>1.7414500211060613E-2</c:v>
                </c:pt>
                <c:pt idx="129">
                  <c:v>4.4162465590267264E-3</c:v>
                </c:pt>
                <c:pt idx="130">
                  <c:v>5.2971888756911945E-3</c:v>
                </c:pt>
                <c:pt idx="131">
                  <c:v>1.3423595645068565E-2</c:v>
                </c:pt>
                <c:pt idx="132">
                  <c:v>3.1934566065126013E-3</c:v>
                </c:pt>
                <c:pt idx="133">
                  <c:v>-2.8829236402136971E-3</c:v>
                </c:pt>
                <c:pt idx="134">
                  <c:v>7.0100577074623249E-3</c:v>
                </c:pt>
                <c:pt idx="135">
                  <c:v>-2.8231663663765838E-3</c:v>
                </c:pt>
                <c:pt idx="136">
                  <c:v>-9.7023692065284495E-3</c:v>
                </c:pt>
                <c:pt idx="137">
                  <c:v>-5.0949052138372641E-3</c:v>
                </c:pt>
                <c:pt idx="138">
                  <c:v>-1.2120479224373315E-2</c:v>
                </c:pt>
                <c:pt idx="139">
                  <c:v>-2.2533444456605878E-2</c:v>
                </c:pt>
                <c:pt idx="140">
                  <c:v>-3.0604518461051944E-2</c:v>
                </c:pt>
                <c:pt idx="141">
                  <c:v>-2.6462153185067949E-2</c:v>
                </c:pt>
                <c:pt idx="142">
                  <c:v>-3.9855203207272094E-2</c:v>
                </c:pt>
                <c:pt idx="143">
                  <c:v>-4.3292272002259491E-2</c:v>
                </c:pt>
                <c:pt idx="144">
                  <c:v>-3.6031765099814317E-2</c:v>
                </c:pt>
                <c:pt idx="145">
                  <c:v>-3.4706524451610155E-2</c:v>
                </c:pt>
                <c:pt idx="146">
                  <c:v>-4.2932177955864126E-2</c:v>
                </c:pt>
                <c:pt idx="147">
                  <c:v>-3.9296222040097528E-2</c:v>
                </c:pt>
                <c:pt idx="148">
                  <c:v>-2.6078878109853321E-2</c:v>
                </c:pt>
                <c:pt idx="149">
                  <c:v>-4.1728116190953179E-2</c:v>
                </c:pt>
                <c:pt idx="150">
                  <c:v>-3.611632026975764E-2</c:v>
                </c:pt>
                <c:pt idx="151">
                  <c:v>-2.5121231768604813E-2</c:v>
                </c:pt>
                <c:pt idx="152">
                  <c:v>-2.1157108216913301E-2</c:v>
                </c:pt>
                <c:pt idx="153">
                  <c:v>-2.339360703245863E-2</c:v>
                </c:pt>
                <c:pt idx="154">
                  <c:v>-6.2927859437357236E-3</c:v>
                </c:pt>
                <c:pt idx="155">
                  <c:v>-2.1722196413442862E-3</c:v>
                </c:pt>
                <c:pt idx="156">
                  <c:v>3.3337979620142733E-3</c:v>
                </c:pt>
                <c:pt idx="157">
                  <c:v>9.8057971828602319E-4</c:v>
                </c:pt>
                <c:pt idx="158">
                  <c:v>1.6054212343406871E-2</c:v>
                </c:pt>
                <c:pt idx="159">
                  <c:v>5.1962178991185048E-3</c:v>
                </c:pt>
                <c:pt idx="160">
                  <c:v>1.7835748591394918E-3</c:v>
                </c:pt>
                <c:pt idx="161">
                  <c:v>1.9626856037714857E-2</c:v>
                </c:pt>
                <c:pt idx="162">
                  <c:v>1.5496607329375411E-2</c:v>
                </c:pt>
                <c:pt idx="163">
                  <c:v>1.7039930433886408E-2</c:v>
                </c:pt>
                <c:pt idx="164">
                  <c:v>1.492972407693216E-2</c:v>
                </c:pt>
                <c:pt idx="165">
                  <c:v>2.2150616103914444E-2</c:v>
                </c:pt>
                <c:pt idx="166">
                  <c:v>1.6662295671362681E-2</c:v>
                </c:pt>
                <c:pt idx="167">
                  <c:v>1.9713565046543202E-2</c:v>
                </c:pt>
                <c:pt idx="168">
                  <c:v>1.9103517886840615E-2</c:v>
                </c:pt>
                <c:pt idx="169">
                  <c:v>1.9953395472978031E-2</c:v>
                </c:pt>
                <c:pt idx="170">
                  <c:v>1.2761864760167718E-2</c:v>
                </c:pt>
                <c:pt idx="171">
                  <c:v>2.4373385104907275E-2</c:v>
                </c:pt>
                <c:pt idx="172">
                  <c:v>2.3912996752129212E-2</c:v>
                </c:pt>
                <c:pt idx="173">
                  <c:v>1.7820221512480972E-2</c:v>
                </c:pt>
                <c:pt idx="174">
                  <c:v>1.9318227424213852E-2</c:v>
                </c:pt>
                <c:pt idx="175">
                  <c:v>1.1604480347067403E-2</c:v>
                </c:pt>
                <c:pt idx="176">
                  <c:v>1.4451926880145294E-2</c:v>
                </c:pt>
                <c:pt idx="177">
                  <c:v>4.7445079336483342E-3</c:v>
                </c:pt>
                <c:pt idx="178">
                  <c:v>1.1789545770666487E-2</c:v>
                </c:pt>
                <c:pt idx="179">
                  <c:v>-5.5582490657520855E-3</c:v>
                </c:pt>
                <c:pt idx="180">
                  <c:v>-4.9294763825517007E-3</c:v>
                </c:pt>
                <c:pt idx="181">
                  <c:v>-4.6780287738326098E-3</c:v>
                </c:pt>
                <c:pt idx="182">
                  <c:v>-6.5927433479797681E-3</c:v>
                </c:pt>
                <c:pt idx="183">
                  <c:v>-3.5045511948796904E-3</c:v>
                </c:pt>
                <c:pt idx="184">
                  <c:v>-1.4303182654595847E-2</c:v>
                </c:pt>
                <c:pt idx="185">
                  <c:v>-1.2356760373041897E-2</c:v>
                </c:pt>
                <c:pt idx="186">
                  <c:v>-1.0341406624254423E-2</c:v>
                </c:pt>
                <c:pt idx="187">
                  <c:v>-1.3157517082193038E-2</c:v>
                </c:pt>
                <c:pt idx="188">
                  <c:v>-1.4238155903041338E-2</c:v>
                </c:pt>
                <c:pt idx="189">
                  <c:v>-1.0461914347954626E-2</c:v>
                </c:pt>
                <c:pt idx="190">
                  <c:v>-1.3715986255915413E-2</c:v>
                </c:pt>
                <c:pt idx="191">
                  <c:v>-4.2461110208593666E-3</c:v>
                </c:pt>
                <c:pt idx="192">
                  <c:v>-3.6963586284407546E-3</c:v>
                </c:pt>
                <c:pt idx="193">
                  <c:v>-9.8455208666683447E-3</c:v>
                </c:pt>
                <c:pt idx="194">
                  <c:v>-0.14070289385395196</c:v>
                </c:pt>
                <c:pt idx="195">
                  <c:v>-0.11121727533042103</c:v>
                </c:pt>
                <c:pt idx="196">
                  <c:v>-8.1881849224969772E-2</c:v>
                </c:pt>
                <c:pt idx="197">
                  <c:v>-6.9053472815275296E-2</c:v>
                </c:pt>
                <c:pt idx="198">
                  <c:v>-6.6512226012334308E-2</c:v>
                </c:pt>
                <c:pt idx="199">
                  <c:v>-4.8347842171727939E-2</c:v>
                </c:pt>
                <c:pt idx="200">
                  <c:v>-4.071532074975881E-2</c:v>
                </c:pt>
                <c:pt idx="201">
                  <c:v>-4.0888766974620516E-2</c:v>
                </c:pt>
                <c:pt idx="202">
                  <c:v>-3.0043022398383967E-2</c:v>
                </c:pt>
                <c:pt idx="203">
                  <c:v>-0.10445008567909264</c:v>
                </c:pt>
                <c:pt idx="204">
                  <c:v>-4.4431034640499689E-2</c:v>
                </c:pt>
                <c:pt idx="205">
                  <c:v>-2.6361656209401785E-2</c:v>
                </c:pt>
                <c:pt idx="206">
                  <c:v>-4.0741897775138036E-2</c:v>
                </c:pt>
                <c:pt idx="207">
                  <c:v>-4.1750953235458854E-2</c:v>
                </c:pt>
                <c:pt idx="208">
                  <c:v>-3.0949545426284142E-2</c:v>
                </c:pt>
                <c:pt idx="209">
                  <c:v>4.0149078237592173E-2</c:v>
                </c:pt>
                <c:pt idx="210">
                  <c:v>4.6146013423475241E-2</c:v>
                </c:pt>
                <c:pt idx="211">
                  <c:v>3.6181071755629679E-2</c:v>
                </c:pt>
                <c:pt idx="212">
                  <c:v>2.7578333481253159E-2</c:v>
                </c:pt>
                <c:pt idx="213">
                  <c:v>3.6155209352119577E-2</c:v>
                </c:pt>
                <c:pt idx="214">
                  <c:v>2.8022586727634691E-2</c:v>
                </c:pt>
                <c:pt idx="215">
                  <c:v>0.10576314179186963</c:v>
                </c:pt>
                <c:pt idx="216">
                  <c:v>4.8582153221486513E-2</c:v>
                </c:pt>
                <c:pt idx="217">
                  <c:v>4.4613051291125583E-2</c:v>
                </c:pt>
                <c:pt idx="218">
                  <c:v>4.3047907629385485E-2</c:v>
                </c:pt>
                <c:pt idx="219">
                  <c:v>4.1901234702912182E-2</c:v>
                </c:pt>
                <c:pt idx="220">
                  <c:v>3.0924273790312595E-2</c:v>
                </c:pt>
                <c:pt idx="221">
                  <c:v>3.1769699670811447E-2</c:v>
                </c:pt>
                <c:pt idx="222">
                  <c:v>3.0973976386372781E-2</c:v>
                </c:pt>
                <c:pt idx="223">
                  <c:v>2.4790433203243145E-2</c:v>
                </c:pt>
                <c:pt idx="224">
                  <c:v>2.2883772782202216E-2</c:v>
                </c:pt>
                <c:pt idx="225">
                  <c:v>1.8123638656666996E-2</c:v>
                </c:pt>
                <c:pt idx="226">
                  <c:v>1.3376640254580296E-2</c:v>
                </c:pt>
                <c:pt idx="227">
                  <c:v>1.6299343002852185E-2</c:v>
                </c:pt>
                <c:pt idx="228">
                  <c:v>-1.6423486432826095E-5</c:v>
                </c:pt>
                <c:pt idx="229">
                  <c:v>1.0815031521576035E-3</c:v>
                </c:pt>
                <c:pt idx="230">
                  <c:v>-4.4306166614693776E-4</c:v>
                </c:pt>
                <c:pt idx="231">
                  <c:v>8.0644916071128669E-3</c:v>
                </c:pt>
                <c:pt idx="232">
                  <c:v>1.1948330771842208E-2</c:v>
                </c:pt>
                <c:pt idx="233">
                  <c:v>4.5230395739557228E-3</c:v>
                </c:pt>
                <c:pt idx="234">
                  <c:v>-1.6558868245317715E-3</c:v>
                </c:pt>
                <c:pt idx="235">
                  <c:v>-1.7324461775258815E-3</c:v>
                </c:pt>
                <c:pt idx="236">
                  <c:v>9.5424525304199648E-5</c:v>
                </c:pt>
                <c:pt idx="237">
                  <c:v>-6.47467464643392E-3</c:v>
                </c:pt>
                <c:pt idx="238">
                  <c:v>-6.6957848846075363E-3</c:v>
                </c:pt>
                <c:pt idx="239">
                  <c:v>-2.7560398307953093E-3</c:v>
                </c:pt>
                <c:pt idx="240">
                  <c:v>-8.7264597131708754E-5</c:v>
                </c:pt>
                <c:pt idx="241">
                  <c:v>-6.1289831148703122E-4</c:v>
                </c:pt>
                <c:pt idx="242">
                  <c:v>-1.1882811613406208E-4</c:v>
                </c:pt>
                <c:pt idx="243">
                  <c:v>-8.7340789654883899E-3</c:v>
                </c:pt>
                <c:pt idx="244">
                  <c:v>-1.0382452368965511E-2</c:v>
                </c:pt>
                <c:pt idx="245">
                  <c:v>-7.8911624700361838E-4</c:v>
                </c:pt>
                <c:pt idx="246">
                  <c:v>-3.7733230741285873E-3</c:v>
                </c:pt>
                <c:pt idx="247">
                  <c:v>-5.0696126237641526E-3</c:v>
                </c:pt>
                <c:pt idx="248">
                  <c:v>-8.4193624649819832E-4</c:v>
                </c:pt>
                <c:pt idx="249">
                  <c:v>5.2246384854184313E-3</c:v>
                </c:pt>
                <c:pt idx="250">
                  <c:v>8.2667795385884535E-3</c:v>
                </c:pt>
                <c:pt idx="251">
                  <c:v>7.7570419066936847E-3</c:v>
                </c:pt>
                <c:pt idx="252">
                  <c:v>9.4630663589025943E-3</c:v>
                </c:pt>
                <c:pt idx="253">
                  <c:v>-4.15697369560597E-3</c:v>
                </c:pt>
                <c:pt idx="254">
                  <c:v>8.3812419999516052E-3</c:v>
                </c:pt>
                <c:pt idx="255">
                  <c:v>1.0393698535368534E-2</c:v>
                </c:pt>
                <c:pt idx="256">
                  <c:v>1.8068069691168809E-2</c:v>
                </c:pt>
                <c:pt idx="257">
                  <c:v>1.3104292709890109E-2</c:v>
                </c:pt>
                <c:pt idx="258">
                  <c:v>1.5458262938529588E-2</c:v>
                </c:pt>
                <c:pt idx="259">
                  <c:v>2.2491599813007301E-2</c:v>
                </c:pt>
                <c:pt idx="260">
                  <c:v>1.9879000122276613E-2</c:v>
                </c:pt>
                <c:pt idx="261">
                  <c:v>2.2158274316173676E-2</c:v>
                </c:pt>
                <c:pt idx="262">
                  <c:v>2.1287208547338565E-2</c:v>
                </c:pt>
                <c:pt idx="263">
                  <c:v>2.0401867286704567E-2</c:v>
                </c:pt>
                <c:pt idx="264">
                  <c:v>1.8634929738367667E-2</c:v>
                </c:pt>
                <c:pt idx="265">
                  <c:v>2.8260050457831198E-2</c:v>
                </c:pt>
                <c:pt idx="266">
                  <c:v>2.8086575155917837E-2</c:v>
                </c:pt>
              </c:numCache>
            </c:numRef>
          </c:val>
          <c:smooth val="1"/>
          <c:extLst>
            <c:ext xmlns:c16="http://schemas.microsoft.com/office/drawing/2014/chart" uri="{C3380CC4-5D6E-409C-BE32-E72D297353CC}">
              <c16:uniqueId val="{00000001-954B-4C30-85F0-B58411CA9879}"/>
            </c:ext>
          </c:extLst>
        </c:ser>
        <c:dLbls>
          <c:showLegendKey val="0"/>
          <c:showVal val="0"/>
          <c:showCatName val="0"/>
          <c:showSerName val="0"/>
          <c:showPercent val="0"/>
          <c:showBubbleSize val="0"/>
        </c:dLbls>
        <c:marker val="1"/>
        <c:smooth val="0"/>
        <c:axId val="163529984"/>
        <c:axId val="40328792"/>
      </c:lineChart>
      <c:dateAx>
        <c:axId val="163529984"/>
        <c:scaling>
          <c:orientation val="minMax"/>
        </c:scaling>
        <c:delete val="0"/>
        <c:axPos val="b"/>
        <c:minorGridlines/>
        <c:numFmt formatCode="[$-C0A]mmm\-yy;@" sourceLinked="1"/>
        <c:majorTickMark val="in"/>
        <c:minorTickMark val="none"/>
        <c:tickLblPos val="low"/>
        <c:spPr>
          <a:ln/>
        </c:spPr>
        <c:txPr>
          <a:bodyPr/>
          <a:lstStyle/>
          <a:p>
            <a:pPr>
              <a:defRPr sz="800"/>
            </a:pPr>
            <a:endParaRPr lang="es-EC"/>
          </a:p>
        </c:txPr>
        <c:crossAx val="40328792"/>
        <c:crosses val="autoZero"/>
        <c:auto val="1"/>
        <c:lblOffset val="100"/>
        <c:baseTimeUnit val="months"/>
        <c:majorUnit val="1"/>
        <c:majorTimeUnit val="months"/>
        <c:minorUnit val="3"/>
        <c:minorTimeUnit val="months"/>
      </c:dateAx>
      <c:valAx>
        <c:axId val="40328792"/>
        <c:scaling>
          <c:orientation val="minMax"/>
        </c:scaling>
        <c:delete val="0"/>
        <c:axPos val="l"/>
        <c:numFmt formatCode="0%" sourceLinked="0"/>
        <c:majorTickMark val="out"/>
        <c:minorTickMark val="none"/>
        <c:tickLblPos val="nextTo"/>
        <c:txPr>
          <a:bodyPr/>
          <a:lstStyle/>
          <a:p>
            <a:pPr>
              <a:defRPr sz="800"/>
            </a:pPr>
            <a:endParaRPr lang="es-EC"/>
          </a:p>
        </c:txPr>
        <c:crossAx val="163529984"/>
        <c:crosses val="autoZero"/>
        <c:crossBetween val="between"/>
      </c:valAx>
    </c:plotArea>
    <c:legend>
      <c:legendPos val="b"/>
      <c:overlay val="0"/>
      <c:txPr>
        <a:bodyPr/>
        <a:lstStyle/>
        <a:p>
          <a:pPr>
            <a:defRPr sz="900"/>
          </a:pPr>
          <a:endParaRPr lang="es-EC"/>
        </a:p>
      </c:txPr>
    </c:legend>
    <c:plotVisOnly val="1"/>
    <c:dispBlanksAs val="gap"/>
    <c:showDLblsOverMax val="0"/>
  </c:chart>
  <c:txPr>
    <a:bodyPr/>
    <a:lstStyle/>
    <a:p>
      <a:pPr>
        <a:defRPr sz="600"/>
      </a:pPr>
      <a:endParaRPr lang="es-EC"/>
    </a:p>
  </c:txPr>
  <c:printSettings>
    <c:headerFooter/>
    <c:pageMargins b="0.75000000000000722" l="0.70000000000000062" r="0.70000000000000062" t="0.750000000000007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sz="1100"/>
            </a:pPr>
            <a:r>
              <a:rPr lang="es-ES" sz="1100"/>
              <a:t>Construcción</a:t>
            </a:r>
          </a:p>
        </c:rich>
      </c:tx>
      <c:overlay val="0"/>
    </c:title>
    <c:autoTitleDeleted val="0"/>
    <c:plotArea>
      <c:layout/>
      <c:lineChart>
        <c:grouping val="standard"/>
        <c:varyColors val="0"/>
        <c:ser>
          <c:idx val="2"/>
          <c:order val="0"/>
          <c:tx>
            <c:strRef>
              <c:f>'3.Var t-12 mensual'!$E$5</c:f>
              <c:strCache>
                <c:ptCount val="1"/>
                <c:pt idx="0">
                  <c:v>Índice  Construcción</c:v>
                </c:pt>
              </c:strCache>
            </c:strRef>
          </c:tx>
          <c:spPr>
            <a:ln w="19050">
              <a:solidFill>
                <a:schemeClr val="accent5">
                  <a:lumMod val="75000"/>
                </a:schemeClr>
              </a:solidFill>
            </a:ln>
          </c:spPr>
          <c:marker>
            <c:symbol val="circle"/>
            <c:size val="3"/>
            <c:spPr>
              <a:solidFill>
                <a:schemeClr val="accent5">
                  <a:lumMod val="75000"/>
                </a:schemeClr>
              </a:solidFill>
              <a:ln w="15875">
                <a:solidFill>
                  <a:srgbClr val="002060"/>
                </a:solidFill>
              </a:ln>
            </c:spPr>
          </c:marker>
          <c:cat>
            <c:numRef>
              <c:f>'3.Var t-12 mensual'!$B$6:$B$272</c:f>
              <c:numCache>
                <c:formatCode>[$-C0A]mmm\-yy;@</c:formatCode>
                <c:ptCount val="267"/>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pt idx="115">
                  <c:v>41487</c:v>
                </c:pt>
                <c:pt idx="116">
                  <c:v>41518</c:v>
                </c:pt>
                <c:pt idx="117">
                  <c:v>41548</c:v>
                </c:pt>
                <c:pt idx="118">
                  <c:v>41579</c:v>
                </c:pt>
                <c:pt idx="119">
                  <c:v>41609</c:v>
                </c:pt>
                <c:pt idx="120">
                  <c:v>41640</c:v>
                </c:pt>
                <c:pt idx="121">
                  <c:v>41671</c:v>
                </c:pt>
                <c:pt idx="122">
                  <c:v>41699</c:v>
                </c:pt>
                <c:pt idx="123">
                  <c:v>41730</c:v>
                </c:pt>
                <c:pt idx="124">
                  <c:v>41760</c:v>
                </c:pt>
                <c:pt idx="125">
                  <c:v>41791</c:v>
                </c:pt>
                <c:pt idx="126">
                  <c:v>41821</c:v>
                </c:pt>
                <c:pt idx="127">
                  <c:v>41852</c:v>
                </c:pt>
                <c:pt idx="128">
                  <c:v>41883</c:v>
                </c:pt>
                <c:pt idx="129">
                  <c:v>41913</c:v>
                </c:pt>
                <c:pt idx="130">
                  <c:v>41944</c:v>
                </c:pt>
                <c:pt idx="131">
                  <c:v>41974</c:v>
                </c:pt>
                <c:pt idx="132">
                  <c:v>42005</c:v>
                </c:pt>
                <c:pt idx="133">
                  <c:v>42036</c:v>
                </c:pt>
                <c:pt idx="134">
                  <c:v>42064</c:v>
                </c:pt>
                <c:pt idx="135">
                  <c:v>42095</c:v>
                </c:pt>
                <c:pt idx="136">
                  <c:v>42125</c:v>
                </c:pt>
                <c:pt idx="137">
                  <c:v>42156</c:v>
                </c:pt>
                <c:pt idx="138">
                  <c:v>42186</c:v>
                </c:pt>
                <c:pt idx="139">
                  <c:v>42217</c:v>
                </c:pt>
                <c:pt idx="140">
                  <c:v>42248</c:v>
                </c:pt>
                <c:pt idx="141">
                  <c:v>42278</c:v>
                </c:pt>
                <c:pt idx="142">
                  <c:v>42309</c:v>
                </c:pt>
                <c:pt idx="143">
                  <c:v>42339</c:v>
                </c:pt>
                <c:pt idx="144">
                  <c:v>42370</c:v>
                </c:pt>
                <c:pt idx="145">
                  <c:v>42401</c:v>
                </c:pt>
                <c:pt idx="146">
                  <c:v>42430</c:v>
                </c:pt>
                <c:pt idx="147">
                  <c:v>42461</c:v>
                </c:pt>
                <c:pt idx="148">
                  <c:v>42491</c:v>
                </c:pt>
                <c:pt idx="149">
                  <c:v>42522</c:v>
                </c:pt>
                <c:pt idx="150">
                  <c:v>42552</c:v>
                </c:pt>
                <c:pt idx="151">
                  <c:v>42583</c:v>
                </c:pt>
                <c:pt idx="152">
                  <c:v>42614</c:v>
                </c:pt>
                <c:pt idx="153">
                  <c:v>42644</c:v>
                </c:pt>
                <c:pt idx="154">
                  <c:v>42675</c:v>
                </c:pt>
                <c:pt idx="155">
                  <c:v>42705</c:v>
                </c:pt>
                <c:pt idx="156">
                  <c:v>42736</c:v>
                </c:pt>
                <c:pt idx="157">
                  <c:v>42767</c:v>
                </c:pt>
                <c:pt idx="158">
                  <c:v>42795</c:v>
                </c:pt>
                <c:pt idx="159">
                  <c:v>42826</c:v>
                </c:pt>
                <c:pt idx="160">
                  <c:v>42856</c:v>
                </c:pt>
                <c:pt idx="161">
                  <c:v>42887</c:v>
                </c:pt>
                <c:pt idx="162">
                  <c:v>42917</c:v>
                </c:pt>
                <c:pt idx="163">
                  <c:v>42948</c:v>
                </c:pt>
                <c:pt idx="164">
                  <c:v>42979</c:v>
                </c:pt>
                <c:pt idx="165">
                  <c:v>43009</c:v>
                </c:pt>
                <c:pt idx="166">
                  <c:v>43040</c:v>
                </c:pt>
                <c:pt idx="167">
                  <c:v>43070</c:v>
                </c:pt>
                <c:pt idx="168">
                  <c:v>43101</c:v>
                </c:pt>
                <c:pt idx="169">
                  <c:v>43132</c:v>
                </c:pt>
                <c:pt idx="170">
                  <c:v>43160</c:v>
                </c:pt>
                <c:pt idx="171">
                  <c:v>43191</c:v>
                </c:pt>
                <c:pt idx="172">
                  <c:v>43221</c:v>
                </c:pt>
                <c:pt idx="173">
                  <c:v>43252</c:v>
                </c:pt>
                <c:pt idx="174">
                  <c:v>43282</c:v>
                </c:pt>
                <c:pt idx="175">
                  <c:v>43313</c:v>
                </c:pt>
                <c:pt idx="176">
                  <c:v>43344</c:v>
                </c:pt>
                <c:pt idx="177">
                  <c:v>43374</c:v>
                </c:pt>
                <c:pt idx="178">
                  <c:v>43405</c:v>
                </c:pt>
                <c:pt idx="179">
                  <c:v>43435</c:v>
                </c:pt>
                <c:pt idx="180">
                  <c:v>43466</c:v>
                </c:pt>
                <c:pt idx="181">
                  <c:v>43497</c:v>
                </c:pt>
                <c:pt idx="182">
                  <c:v>43525</c:v>
                </c:pt>
                <c:pt idx="183">
                  <c:v>43556</c:v>
                </c:pt>
                <c:pt idx="184">
                  <c:v>43586</c:v>
                </c:pt>
                <c:pt idx="185">
                  <c:v>43617</c:v>
                </c:pt>
                <c:pt idx="186">
                  <c:v>43647</c:v>
                </c:pt>
                <c:pt idx="187">
                  <c:v>43678</c:v>
                </c:pt>
                <c:pt idx="188">
                  <c:v>43709</c:v>
                </c:pt>
                <c:pt idx="189">
                  <c:v>43739</c:v>
                </c:pt>
                <c:pt idx="190">
                  <c:v>43770</c:v>
                </c:pt>
                <c:pt idx="191">
                  <c:v>43800</c:v>
                </c:pt>
                <c:pt idx="192">
                  <c:v>43831</c:v>
                </c:pt>
                <c:pt idx="193">
                  <c:v>43862</c:v>
                </c:pt>
                <c:pt idx="194">
                  <c:v>43891</c:v>
                </c:pt>
                <c:pt idx="195">
                  <c:v>43922</c:v>
                </c:pt>
                <c:pt idx="196">
                  <c:v>43952</c:v>
                </c:pt>
                <c:pt idx="197">
                  <c:v>43983</c:v>
                </c:pt>
                <c:pt idx="198">
                  <c:v>44013</c:v>
                </c:pt>
                <c:pt idx="199">
                  <c:v>44044</c:v>
                </c:pt>
                <c:pt idx="200">
                  <c:v>44075</c:v>
                </c:pt>
                <c:pt idx="201">
                  <c:v>44105</c:v>
                </c:pt>
                <c:pt idx="202">
                  <c:v>44136</c:v>
                </c:pt>
                <c:pt idx="203">
                  <c:v>44166</c:v>
                </c:pt>
                <c:pt idx="204">
                  <c:v>44197</c:v>
                </c:pt>
                <c:pt idx="205">
                  <c:v>44228</c:v>
                </c:pt>
                <c:pt idx="206">
                  <c:v>44256</c:v>
                </c:pt>
                <c:pt idx="207">
                  <c:v>44287</c:v>
                </c:pt>
                <c:pt idx="208">
                  <c:v>44317</c:v>
                </c:pt>
                <c:pt idx="209">
                  <c:v>44348</c:v>
                </c:pt>
                <c:pt idx="210">
                  <c:v>44378</c:v>
                </c:pt>
                <c:pt idx="211">
                  <c:v>44409</c:v>
                </c:pt>
                <c:pt idx="212">
                  <c:v>44440</c:v>
                </c:pt>
                <c:pt idx="213">
                  <c:v>44470</c:v>
                </c:pt>
                <c:pt idx="214">
                  <c:v>44501</c:v>
                </c:pt>
                <c:pt idx="215">
                  <c:v>44531</c:v>
                </c:pt>
                <c:pt idx="216">
                  <c:v>44562</c:v>
                </c:pt>
                <c:pt idx="217">
                  <c:v>44593</c:v>
                </c:pt>
                <c:pt idx="218">
                  <c:v>44621</c:v>
                </c:pt>
                <c:pt idx="219">
                  <c:v>44652</c:v>
                </c:pt>
                <c:pt idx="220">
                  <c:v>44682</c:v>
                </c:pt>
                <c:pt idx="221">
                  <c:v>44713</c:v>
                </c:pt>
                <c:pt idx="222">
                  <c:v>44743</c:v>
                </c:pt>
                <c:pt idx="223">
                  <c:v>44774</c:v>
                </c:pt>
                <c:pt idx="224">
                  <c:v>44805</c:v>
                </c:pt>
                <c:pt idx="225">
                  <c:v>44835</c:v>
                </c:pt>
                <c:pt idx="226">
                  <c:v>44866</c:v>
                </c:pt>
                <c:pt idx="227">
                  <c:v>44896</c:v>
                </c:pt>
                <c:pt idx="228">
                  <c:v>44927</c:v>
                </c:pt>
                <c:pt idx="229">
                  <c:v>44958</c:v>
                </c:pt>
                <c:pt idx="230">
                  <c:v>44986</c:v>
                </c:pt>
                <c:pt idx="231">
                  <c:v>45017</c:v>
                </c:pt>
                <c:pt idx="232">
                  <c:v>45047</c:v>
                </c:pt>
                <c:pt idx="233">
                  <c:v>45078</c:v>
                </c:pt>
                <c:pt idx="234">
                  <c:v>45108</c:v>
                </c:pt>
                <c:pt idx="235">
                  <c:v>45139</c:v>
                </c:pt>
                <c:pt idx="236">
                  <c:v>45170</c:v>
                </c:pt>
                <c:pt idx="237">
                  <c:v>45200</c:v>
                </c:pt>
                <c:pt idx="238">
                  <c:v>45231</c:v>
                </c:pt>
                <c:pt idx="239">
                  <c:v>45261</c:v>
                </c:pt>
                <c:pt idx="240">
                  <c:v>45292</c:v>
                </c:pt>
                <c:pt idx="241">
                  <c:v>45323</c:v>
                </c:pt>
                <c:pt idx="242">
                  <c:v>45352</c:v>
                </c:pt>
                <c:pt idx="243">
                  <c:v>45383</c:v>
                </c:pt>
                <c:pt idx="244">
                  <c:v>45413</c:v>
                </c:pt>
                <c:pt idx="245">
                  <c:v>45444</c:v>
                </c:pt>
                <c:pt idx="246">
                  <c:v>45474</c:v>
                </c:pt>
                <c:pt idx="247">
                  <c:v>45505</c:v>
                </c:pt>
                <c:pt idx="248">
                  <c:v>45536</c:v>
                </c:pt>
                <c:pt idx="249">
                  <c:v>45566</c:v>
                </c:pt>
                <c:pt idx="250">
                  <c:v>45597</c:v>
                </c:pt>
                <c:pt idx="251">
                  <c:v>45627</c:v>
                </c:pt>
                <c:pt idx="252">
                  <c:v>45658</c:v>
                </c:pt>
                <c:pt idx="253">
                  <c:v>45689</c:v>
                </c:pt>
                <c:pt idx="254">
                  <c:v>45717</c:v>
                </c:pt>
                <c:pt idx="255">
                  <c:v>45748</c:v>
                </c:pt>
                <c:pt idx="256">
                  <c:v>45778</c:v>
                </c:pt>
                <c:pt idx="257">
                  <c:v>45809</c:v>
                </c:pt>
                <c:pt idx="258">
                  <c:v>45839</c:v>
                </c:pt>
                <c:pt idx="259">
                  <c:v>45870</c:v>
                </c:pt>
                <c:pt idx="260">
                  <c:v>45901</c:v>
                </c:pt>
                <c:pt idx="261">
                  <c:v>45931</c:v>
                </c:pt>
                <c:pt idx="262">
                  <c:v>45962</c:v>
                </c:pt>
                <c:pt idx="263">
                  <c:v>45992</c:v>
                </c:pt>
                <c:pt idx="264">
                  <c:v>46023</c:v>
                </c:pt>
                <c:pt idx="265">
                  <c:v>46054</c:v>
                </c:pt>
                <c:pt idx="266">
                  <c:v>46082</c:v>
                </c:pt>
              </c:numCache>
            </c:numRef>
          </c:cat>
          <c:val>
            <c:numRef>
              <c:f>'3.Var t-12 mensual'!$E$6:$E$272</c:f>
              <c:numCache>
                <c:formatCode>0.00%</c:formatCode>
                <c:ptCount val="267"/>
                <c:pt idx="0">
                  <c:v>-3.4662338869906328E-2</c:v>
                </c:pt>
                <c:pt idx="1">
                  <c:v>-2.8004206276684984E-2</c:v>
                </c:pt>
                <c:pt idx="2">
                  <c:v>-3.2659889941870635E-3</c:v>
                </c:pt>
                <c:pt idx="3">
                  <c:v>-3.0104757008688754E-3</c:v>
                </c:pt>
                <c:pt idx="4">
                  <c:v>9.2145102206260265E-3</c:v>
                </c:pt>
                <c:pt idx="5">
                  <c:v>2.5806026354549649E-2</c:v>
                </c:pt>
                <c:pt idx="6">
                  <c:v>9.2754009856153008E-3</c:v>
                </c:pt>
                <c:pt idx="7">
                  <c:v>8.5521790512137486E-3</c:v>
                </c:pt>
                <c:pt idx="8">
                  <c:v>1.7253489542186529E-2</c:v>
                </c:pt>
                <c:pt idx="9">
                  <c:v>2.0529281706015423E-2</c:v>
                </c:pt>
                <c:pt idx="10">
                  <c:v>3.851788316755389E-2</c:v>
                </c:pt>
                <c:pt idx="11">
                  <c:v>6.0690534865450951E-2</c:v>
                </c:pt>
                <c:pt idx="12">
                  <c:v>2.8172417009219686E-2</c:v>
                </c:pt>
                <c:pt idx="13">
                  <c:v>2.4120802203533076E-2</c:v>
                </c:pt>
                <c:pt idx="14">
                  <c:v>2.3841152576939084E-2</c:v>
                </c:pt>
                <c:pt idx="15">
                  <c:v>3.5739162765207055E-2</c:v>
                </c:pt>
                <c:pt idx="16">
                  <c:v>1.951763605887602E-2</c:v>
                </c:pt>
                <c:pt idx="17">
                  <c:v>5.1130654352227189E-3</c:v>
                </c:pt>
                <c:pt idx="18">
                  <c:v>3.2402851231689844E-3</c:v>
                </c:pt>
                <c:pt idx="19">
                  <c:v>3.7171424407128173E-2</c:v>
                </c:pt>
                <c:pt idx="20">
                  <c:v>3.4660549267944596E-2</c:v>
                </c:pt>
                <c:pt idx="21">
                  <c:v>2.2205781229345245E-2</c:v>
                </c:pt>
                <c:pt idx="22">
                  <c:v>4.782027989908455E-3</c:v>
                </c:pt>
                <c:pt idx="23">
                  <c:v>1.4204582507110874E-2</c:v>
                </c:pt>
                <c:pt idx="24">
                  <c:v>2.9959185021649848E-2</c:v>
                </c:pt>
                <c:pt idx="25">
                  <c:v>2.1172483701253908E-2</c:v>
                </c:pt>
                <c:pt idx="26">
                  <c:v>3.1730396727962296E-2</c:v>
                </c:pt>
                <c:pt idx="27">
                  <c:v>8.3010608098761374E-3</c:v>
                </c:pt>
                <c:pt idx="28">
                  <c:v>3.446622152562262E-2</c:v>
                </c:pt>
                <c:pt idx="29">
                  <c:v>3.0210088263630697E-2</c:v>
                </c:pt>
                <c:pt idx="30">
                  <c:v>5.3138150697614073E-2</c:v>
                </c:pt>
                <c:pt idx="31">
                  <c:v>2.9561485659578723E-2</c:v>
                </c:pt>
                <c:pt idx="32">
                  <c:v>2.4017425291756878E-2</c:v>
                </c:pt>
                <c:pt idx="33">
                  <c:v>3.0396063447919675E-2</c:v>
                </c:pt>
                <c:pt idx="34">
                  <c:v>3.6100446478952497E-2</c:v>
                </c:pt>
                <c:pt idx="35">
                  <c:v>2.0880184686842496E-2</c:v>
                </c:pt>
                <c:pt idx="36">
                  <c:v>3.1417532134656367E-2</c:v>
                </c:pt>
                <c:pt idx="37">
                  <c:v>2.4865354753428548E-2</c:v>
                </c:pt>
                <c:pt idx="38">
                  <c:v>9.418959243288505E-3</c:v>
                </c:pt>
                <c:pt idx="39">
                  <c:v>2.2820074299027882E-2</c:v>
                </c:pt>
                <c:pt idx="40">
                  <c:v>1.8396759658305006E-2</c:v>
                </c:pt>
                <c:pt idx="41">
                  <c:v>1.8907377179386176E-2</c:v>
                </c:pt>
                <c:pt idx="42">
                  <c:v>4.3976390069544458E-4</c:v>
                </c:pt>
                <c:pt idx="43">
                  <c:v>5.6255346211098178E-3</c:v>
                </c:pt>
                <c:pt idx="44">
                  <c:v>4.4077071482779839E-3</c:v>
                </c:pt>
                <c:pt idx="45">
                  <c:v>3.2092076920295032E-2</c:v>
                </c:pt>
                <c:pt idx="46">
                  <c:v>3.1903714689727192E-2</c:v>
                </c:pt>
                <c:pt idx="47">
                  <c:v>3.0710823977402102E-2</c:v>
                </c:pt>
                <c:pt idx="48">
                  <c:v>2.7636160105910523E-3</c:v>
                </c:pt>
                <c:pt idx="49">
                  <c:v>2.3033126151443595E-2</c:v>
                </c:pt>
                <c:pt idx="50">
                  <c:v>2.479694382433828E-2</c:v>
                </c:pt>
                <c:pt idx="51">
                  <c:v>4.1042575572637796E-2</c:v>
                </c:pt>
                <c:pt idx="52">
                  <c:v>2.4099317605773107E-2</c:v>
                </c:pt>
                <c:pt idx="53">
                  <c:v>2.9839984522152863E-2</c:v>
                </c:pt>
                <c:pt idx="54">
                  <c:v>4.6075736805532008E-2</c:v>
                </c:pt>
                <c:pt idx="55">
                  <c:v>4.2520833915262735E-2</c:v>
                </c:pt>
                <c:pt idx="56">
                  <c:v>5.0589566975083322E-2</c:v>
                </c:pt>
                <c:pt idx="57">
                  <c:v>2.184184242992715E-2</c:v>
                </c:pt>
                <c:pt idx="58">
                  <c:v>2.5465416615968017E-2</c:v>
                </c:pt>
                <c:pt idx="59">
                  <c:v>2.8767282472529798E-2</c:v>
                </c:pt>
                <c:pt idx="60">
                  <c:v>3.3594475087776798E-2</c:v>
                </c:pt>
                <c:pt idx="61">
                  <c:v>2.4202116254912198E-2</c:v>
                </c:pt>
                <c:pt idx="62">
                  <c:v>3.8016548867831901E-2</c:v>
                </c:pt>
                <c:pt idx="63">
                  <c:v>2.1053302791064876E-2</c:v>
                </c:pt>
                <c:pt idx="64">
                  <c:v>1.4323116619024079E-2</c:v>
                </c:pt>
                <c:pt idx="65">
                  <c:v>1.6816380388065877E-2</c:v>
                </c:pt>
                <c:pt idx="66">
                  <c:v>1.5942087069331423E-2</c:v>
                </c:pt>
                <c:pt idx="67">
                  <c:v>8.2151187607091281E-3</c:v>
                </c:pt>
                <c:pt idx="68">
                  <c:v>-2.2043365536850157E-3</c:v>
                </c:pt>
                <c:pt idx="69">
                  <c:v>1.0832033019554599E-2</c:v>
                </c:pt>
                <c:pt idx="70">
                  <c:v>1.6788739947916742E-2</c:v>
                </c:pt>
                <c:pt idx="71">
                  <c:v>5.1538234782082526E-3</c:v>
                </c:pt>
                <c:pt idx="72">
                  <c:v>5.9976234631196057E-3</c:v>
                </c:pt>
                <c:pt idx="73">
                  <c:v>4.2938833778216612E-4</c:v>
                </c:pt>
                <c:pt idx="74">
                  <c:v>-3.9298574485664428E-3</c:v>
                </c:pt>
                <c:pt idx="75">
                  <c:v>-4.4752817371749298E-3</c:v>
                </c:pt>
                <c:pt idx="76">
                  <c:v>9.7521256728010375E-3</c:v>
                </c:pt>
                <c:pt idx="77">
                  <c:v>5.2620171047432773E-3</c:v>
                </c:pt>
                <c:pt idx="78">
                  <c:v>-4.7351610945678413E-4</c:v>
                </c:pt>
                <c:pt idx="79">
                  <c:v>-1.2706954195229603E-3</c:v>
                </c:pt>
                <c:pt idx="80">
                  <c:v>1.4241556665820942E-2</c:v>
                </c:pt>
                <c:pt idx="81">
                  <c:v>-7.4935160523825761E-4</c:v>
                </c:pt>
                <c:pt idx="82">
                  <c:v>-5.4837738780646461E-3</c:v>
                </c:pt>
                <c:pt idx="83">
                  <c:v>1.6530273617598068E-2</c:v>
                </c:pt>
                <c:pt idx="84">
                  <c:v>6.0512325554582524E-3</c:v>
                </c:pt>
                <c:pt idx="85">
                  <c:v>2.3842252500766881E-2</c:v>
                </c:pt>
                <c:pt idx="86">
                  <c:v>1.1940520758592754E-2</c:v>
                </c:pt>
                <c:pt idx="87">
                  <c:v>2.2145605220419196E-2</c:v>
                </c:pt>
                <c:pt idx="88">
                  <c:v>1.6609622714796934E-2</c:v>
                </c:pt>
                <c:pt idx="89">
                  <c:v>1.3503101458060218E-2</c:v>
                </c:pt>
                <c:pt idx="90">
                  <c:v>1.3818858315086668E-2</c:v>
                </c:pt>
                <c:pt idx="91">
                  <c:v>3.1946429650882013E-2</c:v>
                </c:pt>
                <c:pt idx="92">
                  <c:v>1.5338117417936781E-2</c:v>
                </c:pt>
                <c:pt idx="93">
                  <c:v>2.4361313823605402E-2</c:v>
                </c:pt>
                <c:pt idx="94">
                  <c:v>2.7460576067356524E-2</c:v>
                </c:pt>
                <c:pt idx="95">
                  <c:v>9.1663331316518271E-3</c:v>
                </c:pt>
                <c:pt idx="96">
                  <c:v>2.9614899793167782E-2</c:v>
                </c:pt>
                <c:pt idx="97">
                  <c:v>1.8496911632177149E-2</c:v>
                </c:pt>
                <c:pt idx="98">
                  <c:v>2.2774031329460431E-2</c:v>
                </c:pt>
                <c:pt idx="99">
                  <c:v>1.0349503639414337E-2</c:v>
                </c:pt>
                <c:pt idx="100">
                  <c:v>2.7467731379888782E-2</c:v>
                </c:pt>
                <c:pt idx="101">
                  <c:v>3.0583943652241929E-2</c:v>
                </c:pt>
                <c:pt idx="102">
                  <c:v>3.7307220124296769E-2</c:v>
                </c:pt>
                <c:pt idx="103">
                  <c:v>3.1171445718416901E-2</c:v>
                </c:pt>
                <c:pt idx="104">
                  <c:v>3.7613945300759566E-2</c:v>
                </c:pt>
                <c:pt idx="105">
                  <c:v>3.703282802193808E-2</c:v>
                </c:pt>
                <c:pt idx="106">
                  <c:v>3.7092066185545614E-2</c:v>
                </c:pt>
                <c:pt idx="107">
                  <c:v>4.0544355033683699E-2</c:v>
                </c:pt>
                <c:pt idx="108">
                  <c:v>3.5753352734005928E-2</c:v>
                </c:pt>
                <c:pt idx="109">
                  <c:v>2.9908875482598463E-2</c:v>
                </c:pt>
                <c:pt idx="110">
                  <c:v>3.5831764279483425E-2</c:v>
                </c:pt>
                <c:pt idx="111">
                  <c:v>3.6813200279877556E-2</c:v>
                </c:pt>
                <c:pt idx="112">
                  <c:v>2.8572935713067071E-2</c:v>
                </c:pt>
                <c:pt idx="113">
                  <c:v>2.2467227845502702E-2</c:v>
                </c:pt>
                <c:pt idx="114">
                  <c:v>2.2915662741730403E-2</c:v>
                </c:pt>
                <c:pt idx="115">
                  <c:v>2.3131796257821913E-2</c:v>
                </c:pt>
                <c:pt idx="116">
                  <c:v>1.6002500857036361E-2</c:v>
                </c:pt>
                <c:pt idx="117">
                  <c:v>2.7711743254922983E-2</c:v>
                </c:pt>
                <c:pt idx="118">
                  <c:v>2.240638853442567E-2</c:v>
                </c:pt>
                <c:pt idx="119">
                  <c:v>1.4887689937677306E-2</c:v>
                </c:pt>
                <c:pt idx="120">
                  <c:v>7.5906750592147354E-3</c:v>
                </c:pt>
                <c:pt idx="121">
                  <c:v>2.6780677988193169E-2</c:v>
                </c:pt>
                <c:pt idx="122">
                  <c:v>8.6071548223707328E-3</c:v>
                </c:pt>
                <c:pt idx="123">
                  <c:v>2.1125930168675477E-2</c:v>
                </c:pt>
                <c:pt idx="124">
                  <c:v>7.9720442344637377E-3</c:v>
                </c:pt>
                <c:pt idx="125">
                  <c:v>1.6135634542172372E-2</c:v>
                </c:pt>
                <c:pt idx="126">
                  <c:v>5.5774336707008487E-3</c:v>
                </c:pt>
                <c:pt idx="127">
                  <c:v>-8.8210785464604147E-4</c:v>
                </c:pt>
                <c:pt idx="128">
                  <c:v>1.5973127328614112E-2</c:v>
                </c:pt>
                <c:pt idx="129">
                  <c:v>-2.5341976122942311E-3</c:v>
                </c:pt>
                <c:pt idx="130">
                  <c:v>7.0114331080817216E-3</c:v>
                </c:pt>
                <c:pt idx="131">
                  <c:v>1.2778263424897851E-2</c:v>
                </c:pt>
                <c:pt idx="132">
                  <c:v>4.6161464344522951E-3</c:v>
                </c:pt>
                <c:pt idx="133">
                  <c:v>-8.7935274402847208E-3</c:v>
                </c:pt>
                <c:pt idx="134">
                  <c:v>7.3696133629319593E-3</c:v>
                </c:pt>
                <c:pt idx="135">
                  <c:v>-7.7289334577098634E-3</c:v>
                </c:pt>
                <c:pt idx="136">
                  <c:v>-2.7689307940162999E-3</c:v>
                </c:pt>
                <c:pt idx="137">
                  <c:v>1.6138612260323537E-3</c:v>
                </c:pt>
                <c:pt idx="138">
                  <c:v>-6.6606110495814885E-4</c:v>
                </c:pt>
                <c:pt idx="139">
                  <c:v>-1.8566837788414059E-3</c:v>
                </c:pt>
                <c:pt idx="140">
                  <c:v>-1.5828517679125742E-2</c:v>
                </c:pt>
                <c:pt idx="141">
                  <c:v>-1.5642463273527807E-2</c:v>
                </c:pt>
                <c:pt idx="142">
                  <c:v>-3.7381256287126963E-2</c:v>
                </c:pt>
                <c:pt idx="143">
                  <c:v>-3.8121028979691385E-2</c:v>
                </c:pt>
                <c:pt idx="144">
                  <c:v>-2.3509949539129438E-2</c:v>
                </c:pt>
                <c:pt idx="145">
                  <c:v>-2.39084813755015E-2</c:v>
                </c:pt>
                <c:pt idx="146">
                  <c:v>-3.704247616718459E-2</c:v>
                </c:pt>
                <c:pt idx="147">
                  <c:v>-3.1166815392814406E-2</c:v>
                </c:pt>
                <c:pt idx="148">
                  <c:v>-2.1590976301868015E-2</c:v>
                </c:pt>
                <c:pt idx="149">
                  <c:v>-4.7479715283948676E-2</c:v>
                </c:pt>
                <c:pt idx="150">
                  <c:v>-4.0894110259895422E-2</c:v>
                </c:pt>
                <c:pt idx="151">
                  <c:v>-3.6838155907257697E-2</c:v>
                </c:pt>
                <c:pt idx="152">
                  <c:v>-2.6818348737843278E-2</c:v>
                </c:pt>
                <c:pt idx="153">
                  <c:v>-2.9151821690844293E-2</c:v>
                </c:pt>
                <c:pt idx="154">
                  <c:v>-7.900278701502006E-3</c:v>
                </c:pt>
                <c:pt idx="155">
                  <c:v>-3.4540999688559282E-3</c:v>
                </c:pt>
                <c:pt idx="156">
                  <c:v>-9.480996782348039E-3</c:v>
                </c:pt>
                <c:pt idx="157">
                  <c:v>-8.7412140307538966E-3</c:v>
                </c:pt>
                <c:pt idx="158">
                  <c:v>2.4016980063916726E-3</c:v>
                </c:pt>
                <c:pt idx="159">
                  <c:v>-1.0358070110030204E-2</c:v>
                </c:pt>
                <c:pt idx="160">
                  <c:v>-1.3081954885640901E-2</c:v>
                </c:pt>
                <c:pt idx="161">
                  <c:v>7.1105950868679546E-3</c:v>
                </c:pt>
                <c:pt idx="162">
                  <c:v>4.506017329608758E-3</c:v>
                </c:pt>
                <c:pt idx="163">
                  <c:v>3.0406005873762076E-4</c:v>
                </c:pt>
                <c:pt idx="164">
                  <c:v>-7.873405063474892E-3</c:v>
                </c:pt>
                <c:pt idx="165">
                  <c:v>1.1281436466786365E-2</c:v>
                </c:pt>
                <c:pt idx="166">
                  <c:v>-8.8127919619014339E-3</c:v>
                </c:pt>
                <c:pt idx="167">
                  <c:v>-3.8215326667541127E-3</c:v>
                </c:pt>
                <c:pt idx="168">
                  <c:v>-1.8233052312996989E-3</c:v>
                </c:pt>
                <c:pt idx="169">
                  <c:v>-5.8504135064350038E-3</c:v>
                </c:pt>
                <c:pt idx="170">
                  <c:v>-1.1502456620112178E-2</c:v>
                </c:pt>
                <c:pt idx="171">
                  <c:v>3.0952855557044856E-3</c:v>
                </c:pt>
                <c:pt idx="172">
                  <c:v>-1.7243193236657905E-3</c:v>
                </c:pt>
                <c:pt idx="173">
                  <c:v>3.7756313084378323E-3</c:v>
                </c:pt>
                <c:pt idx="174">
                  <c:v>-5.215479414424018E-3</c:v>
                </c:pt>
                <c:pt idx="175">
                  <c:v>-8.7387511151837405E-4</c:v>
                </c:pt>
                <c:pt idx="176">
                  <c:v>2.3875808250903852E-3</c:v>
                </c:pt>
                <c:pt idx="177">
                  <c:v>-1.722157174894301E-2</c:v>
                </c:pt>
                <c:pt idx="178">
                  <c:v>4.0737164429727191E-3</c:v>
                </c:pt>
                <c:pt idx="179">
                  <c:v>-1.8636626982701632E-2</c:v>
                </c:pt>
                <c:pt idx="180">
                  <c:v>-1.3108435978997912E-2</c:v>
                </c:pt>
                <c:pt idx="181">
                  <c:v>-1.318168205495307E-2</c:v>
                </c:pt>
                <c:pt idx="182">
                  <c:v>-1.1485498928282656E-2</c:v>
                </c:pt>
                <c:pt idx="183">
                  <c:v>-7.4099012982115076E-3</c:v>
                </c:pt>
                <c:pt idx="184">
                  <c:v>-1.5143667486959389E-2</c:v>
                </c:pt>
                <c:pt idx="185">
                  <c:v>-1.9860617054721641E-2</c:v>
                </c:pt>
                <c:pt idx="186">
                  <c:v>-1.0726200870926128E-2</c:v>
                </c:pt>
                <c:pt idx="187">
                  <c:v>-1.3398278621921222E-2</c:v>
                </c:pt>
                <c:pt idx="188">
                  <c:v>-1.2367675123467148E-2</c:v>
                </c:pt>
                <c:pt idx="189">
                  <c:v>-6.5608392930063264E-3</c:v>
                </c:pt>
                <c:pt idx="190">
                  <c:v>-5.5517569469859529E-3</c:v>
                </c:pt>
                <c:pt idx="191">
                  <c:v>-1.8800885957560576E-3</c:v>
                </c:pt>
                <c:pt idx="192">
                  <c:v>1.1990055168813685E-2</c:v>
                </c:pt>
                <c:pt idx="193">
                  <c:v>4.473249435555493E-3</c:v>
                </c:pt>
                <c:pt idx="194">
                  <c:v>-9.7410568821192922E-2</c:v>
                </c:pt>
                <c:pt idx="195">
                  <c:v>-8.7029341618153344E-2</c:v>
                </c:pt>
                <c:pt idx="196">
                  <c:v>-5.8762754795716465E-2</c:v>
                </c:pt>
                <c:pt idx="197">
                  <c:v>-4.9529423444149678E-2</c:v>
                </c:pt>
                <c:pt idx="198">
                  <c:v>-5.601772426815399E-2</c:v>
                </c:pt>
                <c:pt idx="199">
                  <c:v>-4.2268738545742868E-2</c:v>
                </c:pt>
                <c:pt idx="200">
                  <c:v>-3.7466842092775732E-2</c:v>
                </c:pt>
                <c:pt idx="201">
                  <c:v>-4.0906400067034832E-2</c:v>
                </c:pt>
                <c:pt idx="202">
                  <c:v>-2.8472587153929196E-2</c:v>
                </c:pt>
                <c:pt idx="203">
                  <c:v>-0.11775690006639905</c:v>
                </c:pt>
                <c:pt idx="204">
                  <c:v>-7.5015003639180455E-2</c:v>
                </c:pt>
                <c:pt idx="205">
                  <c:v>-4.5507391661034347E-2</c:v>
                </c:pt>
                <c:pt idx="206">
                  <c:v>-4.864053165236415E-2</c:v>
                </c:pt>
                <c:pt idx="207">
                  <c:v>-5.6350611272821372E-2</c:v>
                </c:pt>
                <c:pt idx="208">
                  <c:v>-5.104447231261211E-2</c:v>
                </c:pt>
                <c:pt idx="209">
                  <c:v>-3.074526295302582E-3</c:v>
                </c:pt>
                <c:pt idx="210">
                  <c:v>1.1195428498318893E-2</c:v>
                </c:pt>
                <c:pt idx="211">
                  <c:v>2.9984438117796053E-3</c:v>
                </c:pt>
                <c:pt idx="212">
                  <c:v>-1.0350204140368913E-2</c:v>
                </c:pt>
                <c:pt idx="213">
                  <c:v>1.1354370842964201E-4</c:v>
                </c:pt>
                <c:pt idx="214">
                  <c:v>-1.4905246909032388E-2</c:v>
                </c:pt>
                <c:pt idx="215">
                  <c:v>7.7693199741862617E-2</c:v>
                </c:pt>
                <c:pt idx="216">
                  <c:v>3.8988021330757405E-2</c:v>
                </c:pt>
                <c:pt idx="217">
                  <c:v>2.6764137646409392E-2</c:v>
                </c:pt>
                <c:pt idx="218">
                  <c:v>2.6635848248336425E-2</c:v>
                </c:pt>
                <c:pt idx="219">
                  <c:v>3.4665257757565016E-2</c:v>
                </c:pt>
                <c:pt idx="220">
                  <c:v>3.7900323999237928E-2</c:v>
                </c:pt>
                <c:pt idx="221">
                  <c:v>3.3750699310725274E-2</c:v>
                </c:pt>
                <c:pt idx="222">
                  <c:v>3.1701534558193689E-2</c:v>
                </c:pt>
                <c:pt idx="223">
                  <c:v>2.9401027995824114E-2</c:v>
                </c:pt>
                <c:pt idx="224">
                  <c:v>3.7022508456036496E-2</c:v>
                </c:pt>
                <c:pt idx="225">
                  <c:v>3.83123085513144E-2</c:v>
                </c:pt>
                <c:pt idx="226">
                  <c:v>3.5783370636745637E-2</c:v>
                </c:pt>
                <c:pt idx="227">
                  <c:v>3.4030180944219834E-2</c:v>
                </c:pt>
                <c:pt idx="228">
                  <c:v>1.2533127599564597E-2</c:v>
                </c:pt>
                <c:pt idx="229">
                  <c:v>5.6883256217963307E-3</c:v>
                </c:pt>
                <c:pt idx="230">
                  <c:v>1.0929682954566422E-2</c:v>
                </c:pt>
                <c:pt idx="231">
                  <c:v>1.4797401706260871E-2</c:v>
                </c:pt>
                <c:pt idx="232">
                  <c:v>1.3860241012282781E-2</c:v>
                </c:pt>
                <c:pt idx="233">
                  <c:v>1.622578610058345E-2</c:v>
                </c:pt>
                <c:pt idx="234">
                  <c:v>1.0000839114042037E-2</c:v>
                </c:pt>
                <c:pt idx="235">
                  <c:v>6.5630320434479916E-3</c:v>
                </c:pt>
                <c:pt idx="236">
                  <c:v>5.2021869201630544E-3</c:v>
                </c:pt>
                <c:pt idx="237">
                  <c:v>-6.4398822409903467E-3</c:v>
                </c:pt>
                <c:pt idx="238">
                  <c:v>-3.5683498186396267E-3</c:v>
                </c:pt>
                <c:pt idx="239">
                  <c:v>1.0145921310556361E-2</c:v>
                </c:pt>
                <c:pt idx="240">
                  <c:v>-1.913649057121769E-3</c:v>
                </c:pt>
                <c:pt idx="241">
                  <c:v>7.2444378179945534E-3</c:v>
                </c:pt>
                <c:pt idx="242">
                  <c:v>4.0975805736256365E-3</c:v>
                </c:pt>
                <c:pt idx="243">
                  <c:v>-2.2368624039034168E-3</c:v>
                </c:pt>
                <c:pt idx="244">
                  <c:v>-4.0278385223906366E-3</c:v>
                </c:pt>
                <c:pt idx="245">
                  <c:v>-6.8389486476239103E-4</c:v>
                </c:pt>
                <c:pt idx="246">
                  <c:v>3.0951998862605024E-5</c:v>
                </c:pt>
                <c:pt idx="247">
                  <c:v>1.5941145162901016E-4</c:v>
                </c:pt>
                <c:pt idx="248">
                  <c:v>6.4465219177896049E-3</c:v>
                </c:pt>
                <c:pt idx="249">
                  <c:v>8.8234193808229833E-3</c:v>
                </c:pt>
                <c:pt idx="250">
                  <c:v>7.8827974977231374E-3</c:v>
                </c:pt>
                <c:pt idx="251">
                  <c:v>1.1011349469025822E-2</c:v>
                </c:pt>
                <c:pt idx="252">
                  <c:v>1.5374428457693101E-2</c:v>
                </c:pt>
                <c:pt idx="253">
                  <c:v>-8.4164134252739942E-4</c:v>
                </c:pt>
                <c:pt idx="254">
                  <c:v>5.5583893535540163E-3</c:v>
                </c:pt>
                <c:pt idx="255">
                  <c:v>7.0339600314910378E-3</c:v>
                </c:pt>
                <c:pt idx="256">
                  <c:v>1.118983422941322E-2</c:v>
                </c:pt>
                <c:pt idx="257">
                  <c:v>9.4380644230371846E-3</c:v>
                </c:pt>
                <c:pt idx="258">
                  <c:v>1.1803978700636319E-2</c:v>
                </c:pt>
                <c:pt idx="259">
                  <c:v>9.8235522635818917E-3</c:v>
                </c:pt>
                <c:pt idx="260">
                  <c:v>2.1365834263633587E-3</c:v>
                </c:pt>
                <c:pt idx="261">
                  <c:v>1.5974488346226723E-2</c:v>
                </c:pt>
                <c:pt idx="262">
                  <c:v>9.1663914219810572E-3</c:v>
                </c:pt>
                <c:pt idx="263">
                  <c:v>3.6473629917532779E-3</c:v>
                </c:pt>
                <c:pt idx="264">
                  <c:v>7.6595922501696556E-3</c:v>
                </c:pt>
                <c:pt idx="265">
                  <c:v>1.4048828469253705E-2</c:v>
                </c:pt>
                <c:pt idx="266">
                  <c:v>1.7141701470441362E-2</c:v>
                </c:pt>
              </c:numCache>
            </c:numRef>
          </c:val>
          <c:smooth val="1"/>
          <c:extLst>
            <c:ext xmlns:c16="http://schemas.microsoft.com/office/drawing/2014/chart" uri="{C3380CC4-5D6E-409C-BE32-E72D297353CC}">
              <c16:uniqueId val="{00000000-5D10-41EA-B961-EDE6A1FFC82A}"/>
            </c:ext>
          </c:extLst>
        </c:ser>
        <c:ser>
          <c:idx val="4"/>
          <c:order val="1"/>
          <c:tx>
            <c:strRef>
              <c:f>'3.Var t-12 mensual'!$G$5</c:f>
              <c:strCache>
                <c:ptCount val="1"/>
                <c:pt idx="0">
                  <c:v>Índice  de Actividad Empresarial no Petrolera</c:v>
                </c:pt>
              </c:strCache>
            </c:strRef>
          </c:tx>
          <c:spPr>
            <a:ln w="19050">
              <a:solidFill>
                <a:schemeClr val="accent2">
                  <a:lumMod val="75000"/>
                </a:schemeClr>
              </a:solidFill>
              <a:prstDash val="sysDot"/>
            </a:ln>
          </c:spPr>
          <c:marker>
            <c:symbol val="circle"/>
            <c:size val="3"/>
            <c:spPr>
              <a:solidFill>
                <a:schemeClr val="accent2">
                  <a:lumMod val="75000"/>
                </a:schemeClr>
              </a:solidFill>
              <a:ln w="15875">
                <a:solidFill>
                  <a:schemeClr val="accent2">
                    <a:lumMod val="50000"/>
                  </a:schemeClr>
                </a:solidFill>
              </a:ln>
            </c:spPr>
          </c:marker>
          <c:cat>
            <c:numRef>
              <c:f>'3.Var t-12 mensual'!$B$6:$B$272</c:f>
              <c:numCache>
                <c:formatCode>[$-C0A]mmm\-yy;@</c:formatCode>
                <c:ptCount val="267"/>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pt idx="115">
                  <c:v>41487</c:v>
                </c:pt>
                <c:pt idx="116">
                  <c:v>41518</c:v>
                </c:pt>
                <c:pt idx="117">
                  <c:v>41548</c:v>
                </c:pt>
                <c:pt idx="118">
                  <c:v>41579</c:v>
                </c:pt>
                <c:pt idx="119">
                  <c:v>41609</c:v>
                </c:pt>
                <c:pt idx="120">
                  <c:v>41640</c:v>
                </c:pt>
                <c:pt idx="121">
                  <c:v>41671</c:v>
                </c:pt>
                <c:pt idx="122">
                  <c:v>41699</c:v>
                </c:pt>
                <c:pt idx="123">
                  <c:v>41730</c:v>
                </c:pt>
                <c:pt idx="124">
                  <c:v>41760</c:v>
                </c:pt>
                <c:pt idx="125">
                  <c:v>41791</c:v>
                </c:pt>
                <c:pt idx="126">
                  <c:v>41821</c:v>
                </c:pt>
                <c:pt idx="127">
                  <c:v>41852</c:v>
                </c:pt>
                <c:pt idx="128">
                  <c:v>41883</c:v>
                </c:pt>
                <c:pt idx="129">
                  <c:v>41913</c:v>
                </c:pt>
                <c:pt idx="130">
                  <c:v>41944</c:v>
                </c:pt>
                <c:pt idx="131">
                  <c:v>41974</c:v>
                </c:pt>
                <c:pt idx="132">
                  <c:v>42005</c:v>
                </c:pt>
                <c:pt idx="133">
                  <c:v>42036</c:v>
                </c:pt>
                <c:pt idx="134">
                  <c:v>42064</c:v>
                </c:pt>
                <c:pt idx="135">
                  <c:v>42095</c:v>
                </c:pt>
                <c:pt idx="136">
                  <c:v>42125</c:v>
                </c:pt>
                <c:pt idx="137">
                  <c:v>42156</c:v>
                </c:pt>
                <c:pt idx="138">
                  <c:v>42186</c:v>
                </c:pt>
                <c:pt idx="139">
                  <c:v>42217</c:v>
                </c:pt>
                <c:pt idx="140">
                  <c:v>42248</c:v>
                </c:pt>
                <c:pt idx="141">
                  <c:v>42278</c:v>
                </c:pt>
                <c:pt idx="142">
                  <c:v>42309</c:v>
                </c:pt>
                <c:pt idx="143">
                  <c:v>42339</c:v>
                </c:pt>
                <c:pt idx="144">
                  <c:v>42370</c:v>
                </c:pt>
                <c:pt idx="145">
                  <c:v>42401</c:v>
                </c:pt>
                <c:pt idx="146">
                  <c:v>42430</c:v>
                </c:pt>
                <c:pt idx="147">
                  <c:v>42461</c:v>
                </c:pt>
                <c:pt idx="148">
                  <c:v>42491</c:v>
                </c:pt>
                <c:pt idx="149">
                  <c:v>42522</c:v>
                </c:pt>
                <c:pt idx="150">
                  <c:v>42552</c:v>
                </c:pt>
                <c:pt idx="151">
                  <c:v>42583</c:v>
                </c:pt>
                <c:pt idx="152">
                  <c:v>42614</c:v>
                </c:pt>
                <c:pt idx="153">
                  <c:v>42644</c:v>
                </c:pt>
                <c:pt idx="154">
                  <c:v>42675</c:v>
                </c:pt>
                <c:pt idx="155">
                  <c:v>42705</c:v>
                </c:pt>
                <c:pt idx="156">
                  <c:v>42736</c:v>
                </c:pt>
                <c:pt idx="157">
                  <c:v>42767</c:v>
                </c:pt>
                <c:pt idx="158">
                  <c:v>42795</c:v>
                </c:pt>
                <c:pt idx="159">
                  <c:v>42826</c:v>
                </c:pt>
                <c:pt idx="160">
                  <c:v>42856</c:v>
                </c:pt>
                <c:pt idx="161">
                  <c:v>42887</c:v>
                </c:pt>
                <c:pt idx="162">
                  <c:v>42917</c:v>
                </c:pt>
                <c:pt idx="163">
                  <c:v>42948</c:v>
                </c:pt>
                <c:pt idx="164">
                  <c:v>42979</c:v>
                </c:pt>
                <c:pt idx="165">
                  <c:v>43009</c:v>
                </c:pt>
                <c:pt idx="166">
                  <c:v>43040</c:v>
                </c:pt>
                <c:pt idx="167">
                  <c:v>43070</c:v>
                </c:pt>
                <c:pt idx="168">
                  <c:v>43101</c:v>
                </c:pt>
                <c:pt idx="169">
                  <c:v>43132</c:v>
                </c:pt>
                <c:pt idx="170">
                  <c:v>43160</c:v>
                </c:pt>
                <c:pt idx="171">
                  <c:v>43191</c:v>
                </c:pt>
                <c:pt idx="172">
                  <c:v>43221</c:v>
                </c:pt>
                <c:pt idx="173">
                  <c:v>43252</c:v>
                </c:pt>
                <c:pt idx="174">
                  <c:v>43282</c:v>
                </c:pt>
                <c:pt idx="175">
                  <c:v>43313</c:v>
                </c:pt>
                <c:pt idx="176">
                  <c:v>43344</c:v>
                </c:pt>
                <c:pt idx="177">
                  <c:v>43374</c:v>
                </c:pt>
                <c:pt idx="178">
                  <c:v>43405</c:v>
                </c:pt>
                <c:pt idx="179">
                  <c:v>43435</c:v>
                </c:pt>
                <c:pt idx="180">
                  <c:v>43466</c:v>
                </c:pt>
                <c:pt idx="181">
                  <c:v>43497</c:v>
                </c:pt>
                <c:pt idx="182">
                  <c:v>43525</c:v>
                </c:pt>
                <c:pt idx="183">
                  <c:v>43556</c:v>
                </c:pt>
                <c:pt idx="184">
                  <c:v>43586</c:v>
                </c:pt>
                <c:pt idx="185">
                  <c:v>43617</c:v>
                </c:pt>
                <c:pt idx="186">
                  <c:v>43647</c:v>
                </c:pt>
                <c:pt idx="187">
                  <c:v>43678</c:v>
                </c:pt>
                <c:pt idx="188">
                  <c:v>43709</c:v>
                </c:pt>
                <c:pt idx="189">
                  <c:v>43739</c:v>
                </c:pt>
                <c:pt idx="190">
                  <c:v>43770</c:v>
                </c:pt>
                <c:pt idx="191">
                  <c:v>43800</c:v>
                </c:pt>
                <c:pt idx="192">
                  <c:v>43831</c:v>
                </c:pt>
                <c:pt idx="193">
                  <c:v>43862</c:v>
                </c:pt>
                <c:pt idx="194">
                  <c:v>43891</c:v>
                </c:pt>
                <c:pt idx="195">
                  <c:v>43922</c:v>
                </c:pt>
                <c:pt idx="196">
                  <c:v>43952</c:v>
                </c:pt>
                <c:pt idx="197">
                  <c:v>43983</c:v>
                </c:pt>
                <c:pt idx="198">
                  <c:v>44013</c:v>
                </c:pt>
                <c:pt idx="199">
                  <c:v>44044</c:v>
                </c:pt>
                <c:pt idx="200">
                  <c:v>44075</c:v>
                </c:pt>
                <c:pt idx="201">
                  <c:v>44105</c:v>
                </c:pt>
                <c:pt idx="202">
                  <c:v>44136</c:v>
                </c:pt>
                <c:pt idx="203">
                  <c:v>44166</c:v>
                </c:pt>
                <c:pt idx="204">
                  <c:v>44197</c:v>
                </c:pt>
                <c:pt idx="205">
                  <c:v>44228</c:v>
                </c:pt>
                <c:pt idx="206">
                  <c:v>44256</c:v>
                </c:pt>
                <c:pt idx="207">
                  <c:v>44287</c:v>
                </c:pt>
                <c:pt idx="208">
                  <c:v>44317</c:v>
                </c:pt>
                <c:pt idx="209">
                  <c:v>44348</c:v>
                </c:pt>
                <c:pt idx="210">
                  <c:v>44378</c:v>
                </c:pt>
                <c:pt idx="211">
                  <c:v>44409</c:v>
                </c:pt>
                <c:pt idx="212">
                  <c:v>44440</c:v>
                </c:pt>
                <c:pt idx="213">
                  <c:v>44470</c:v>
                </c:pt>
                <c:pt idx="214">
                  <c:v>44501</c:v>
                </c:pt>
                <c:pt idx="215">
                  <c:v>44531</c:v>
                </c:pt>
                <c:pt idx="216">
                  <c:v>44562</c:v>
                </c:pt>
                <c:pt idx="217">
                  <c:v>44593</c:v>
                </c:pt>
                <c:pt idx="218">
                  <c:v>44621</c:v>
                </c:pt>
                <c:pt idx="219">
                  <c:v>44652</c:v>
                </c:pt>
                <c:pt idx="220">
                  <c:v>44682</c:v>
                </c:pt>
                <c:pt idx="221">
                  <c:v>44713</c:v>
                </c:pt>
                <c:pt idx="222">
                  <c:v>44743</c:v>
                </c:pt>
                <c:pt idx="223">
                  <c:v>44774</c:v>
                </c:pt>
                <c:pt idx="224">
                  <c:v>44805</c:v>
                </c:pt>
                <c:pt idx="225">
                  <c:v>44835</c:v>
                </c:pt>
                <c:pt idx="226">
                  <c:v>44866</c:v>
                </c:pt>
                <c:pt idx="227">
                  <c:v>44896</c:v>
                </c:pt>
                <c:pt idx="228">
                  <c:v>44927</c:v>
                </c:pt>
                <c:pt idx="229">
                  <c:v>44958</c:v>
                </c:pt>
                <c:pt idx="230">
                  <c:v>44986</c:v>
                </c:pt>
                <c:pt idx="231">
                  <c:v>45017</c:v>
                </c:pt>
                <c:pt idx="232">
                  <c:v>45047</c:v>
                </c:pt>
                <c:pt idx="233">
                  <c:v>45078</c:v>
                </c:pt>
                <c:pt idx="234">
                  <c:v>45108</c:v>
                </c:pt>
                <c:pt idx="235">
                  <c:v>45139</c:v>
                </c:pt>
                <c:pt idx="236">
                  <c:v>45170</c:v>
                </c:pt>
                <c:pt idx="237">
                  <c:v>45200</c:v>
                </c:pt>
                <c:pt idx="238">
                  <c:v>45231</c:v>
                </c:pt>
                <c:pt idx="239">
                  <c:v>45261</c:v>
                </c:pt>
                <c:pt idx="240">
                  <c:v>45292</c:v>
                </c:pt>
                <c:pt idx="241">
                  <c:v>45323</c:v>
                </c:pt>
                <c:pt idx="242">
                  <c:v>45352</c:v>
                </c:pt>
                <c:pt idx="243">
                  <c:v>45383</c:v>
                </c:pt>
                <c:pt idx="244">
                  <c:v>45413</c:v>
                </c:pt>
                <c:pt idx="245">
                  <c:v>45444</c:v>
                </c:pt>
                <c:pt idx="246">
                  <c:v>45474</c:v>
                </c:pt>
                <c:pt idx="247">
                  <c:v>45505</c:v>
                </c:pt>
                <c:pt idx="248">
                  <c:v>45536</c:v>
                </c:pt>
                <c:pt idx="249">
                  <c:v>45566</c:v>
                </c:pt>
                <c:pt idx="250">
                  <c:v>45597</c:v>
                </c:pt>
                <c:pt idx="251">
                  <c:v>45627</c:v>
                </c:pt>
                <c:pt idx="252">
                  <c:v>45658</c:v>
                </c:pt>
                <c:pt idx="253">
                  <c:v>45689</c:v>
                </c:pt>
                <c:pt idx="254">
                  <c:v>45717</c:v>
                </c:pt>
                <c:pt idx="255">
                  <c:v>45748</c:v>
                </c:pt>
                <c:pt idx="256">
                  <c:v>45778</c:v>
                </c:pt>
                <c:pt idx="257">
                  <c:v>45809</c:v>
                </c:pt>
                <c:pt idx="258">
                  <c:v>45839</c:v>
                </c:pt>
                <c:pt idx="259">
                  <c:v>45870</c:v>
                </c:pt>
                <c:pt idx="260">
                  <c:v>45901</c:v>
                </c:pt>
                <c:pt idx="261">
                  <c:v>45931</c:v>
                </c:pt>
                <c:pt idx="262">
                  <c:v>45962</c:v>
                </c:pt>
                <c:pt idx="263">
                  <c:v>45992</c:v>
                </c:pt>
                <c:pt idx="264">
                  <c:v>46023</c:v>
                </c:pt>
                <c:pt idx="265">
                  <c:v>46054</c:v>
                </c:pt>
                <c:pt idx="266">
                  <c:v>46082</c:v>
                </c:pt>
              </c:numCache>
            </c:numRef>
          </c:cat>
          <c:val>
            <c:numRef>
              <c:f>'3.Var t-12 mensual'!$G$6:$G$272</c:f>
              <c:numCache>
                <c:formatCode>0.00%</c:formatCode>
                <c:ptCount val="267"/>
                <c:pt idx="0">
                  <c:v>1.9671232744116862E-2</c:v>
                </c:pt>
                <c:pt idx="1">
                  <c:v>3.3176525529009293E-2</c:v>
                </c:pt>
                <c:pt idx="2">
                  <c:v>5.6335346352595073E-2</c:v>
                </c:pt>
                <c:pt idx="3">
                  <c:v>4.1829978882339969E-2</c:v>
                </c:pt>
                <c:pt idx="4">
                  <c:v>3.3740125644226904E-2</c:v>
                </c:pt>
                <c:pt idx="5">
                  <c:v>4.7547312792435958E-2</c:v>
                </c:pt>
                <c:pt idx="6">
                  <c:v>3.6118935866398694E-2</c:v>
                </c:pt>
                <c:pt idx="7">
                  <c:v>4.8396311718659879E-2</c:v>
                </c:pt>
                <c:pt idx="8">
                  <c:v>4.9417968535696355E-2</c:v>
                </c:pt>
                <c:pt idx="9">
                  <c:v>5.6134400105558147E-2</c:v>
                </c:pt>
                <c:pt idx="10">
                  <c:v>7.4303043932172796E-2</c:v>
                </c:pt>
                <c:pt idx="11">
                  <c:v>9.8198129279497781E-2</c:v>
                </c:pt>
                <c:pt idx="12">
                  <c:v>7.0817985158445618E-2</c:v>
                </c:pt>
                <c:pt idx="13">
                  <c:v>6.7025790836521049E-2</c:v>
                </c:pt>
                <c:pt idx="14">
                  <c:v>6.1734624282367756E-2</c:v>
                </c:pt>
                <c:pt idx="15">
                  <c:v>7.6031631449250625E-2</c:v>
                </c:pt>
                <c:pt idx="16">
                  <c:v>7.009565655781036E-2</c:v>
                </c:pt>
                <c:pt idx="17">
                  <c:v>6.8249042646152613E-2</c:v>
                </c:pt>
                <c:pt idx="18">
                  <c:v>6.0232024756105451E-2</c:v>
                </c:pt>
                <c:pt idx="19">
                  <c:v>7.4146262507154281E-2</c:v>
                </c:pt>
                <c:pt idx="20">
                  <c:v>7.18464914283925E-2</c:v>
                </c:pt>
                <c:pt idx="21">
                  <c:v>6.4389153032003987E-2</c:v>
                </c:pt>
                <c:pt idx="22">
                  <c:v>5.9774384486781296E-2</c:v>
                </c:pt>
                <c:pt idx="23">
                  <c:v>5.2384373205771606E-2</c:v>
                </c:pt>
                <c:pt idx="24">
                  <c:v>6.7711338467714821E-2</c:v>
                </c:pt>
                <c:pt idx="25">
                  <c:v>5.9154708239818721E-2</c:v>
                </c:pt>
                <c:pt idx="26">
                  <c:v>7.3162274014242357E-2</c:v>
                </c:pt>
                <c:pt idx="27">
                  <c:v>5.0507626169963515E-2</c:v>
                </c:pt>
                <c:pt idx="28">
                  <c:v>7.3646610719558359E-2</c:v>
                </c:pt>
                <c:pt idx="29">
                  <c:v>6.4606092897535605E-2</c:v>
                </c:pt>
                <c:pt idx="30">
                  <c:v>7.5271885705056718E-2</c:v>
                </c:pt>
                <c:pt idx="31">
                  <c:v>6.9071769099709579E-2</c:v>
                </c:pt>
                <c:pt idx="32">
                  <c:v>6.4312079866800431E-2</c:v>
                </c:pt>
                <c:pt idx="33">
                  <c:v>6.5121988489658333E-2</c:v>
                </c:pt>
                <c:pt idx="34">
                  <c:v>5.9393323679075571E-2</c:v>
                </c:pt>
                <c:pt idx="35">
                  <c:v>6.238746773164916E-2</c:v>
                </c:pt>
                <c:pt idx="36">
                  <c:v>6.3293479970214062E-2</c:v>
                </c:pt>
                <c:pt idx="37">
                  <c:v>5.7601700116836518E-2</c:v>
                </c:pt>
                <c:pt idx="38">
                  <c:v>4.2169651830156418E-2</c:v>
                </c:pt>
                <c:pt idx="39">
                  <c:v>4.6933869544398377E-2</c:v>
                </c:pt>
                <c:pt idx="40">
                  <c:v>4.5740942265936946E-2</c:v>
                </c:pt>
                <c:pt idx="41">
                  <c:v>4.6920468087146006E-2</c:v>
                </c:pt>
                <c:pt idx="42">
                  <c:v>4.3984593683469964E-2</c:v>
                </c:pt>
                <c:pt idx="43">
                  <c:v>4.1855981667791919E-2</c:v>
                </c:pt>
                <c:pt idx="44">
                  <c:v>3.6044150073285763E-2</c:v>
                </c:pt>
                <c:pt idx="45">
                  <c:v>5.6912702777586199E-2</c:v>
                </c:pt>
                <c:pt idx="46">
                  <c:v>6.1167406580765915E-2</c:v>
                </c:pt>
                <c:pt idx="47">
                  <c:v>5.4392098805884581E-2</c:v>
                </c:pt>
                <c:pt idx="48">
                  <c:v>4.5874673900335505E-2</c:v>
                </c:pt>
                <c:pt idx="49">
                  <c:v>5.3381285602782436E-2</c:v>
                </c:pt>
                <c:pt idx="50">
                  <c:v>5.5944354542642794E-2</c:v>
                </c:pt>
                <c:pt idx="51">
                  <c:v>7.4898570570713696E-2</c:v>
                </c:pt>
                <c:pt idx="52">
                  <c:v>5.8838805447112952E-2</c:v>
                </c:pt>
                <c:pt idx="53">
                  <c:v>5.9566208399237652E-2</c:v>
                </c:pt>
                <c:pt idx="54">
                  <c:v>6.3040599084326576E-2</c:v>
                </c:pt>
                <c:pt idx="55">
                  <c:v>5.9253660017913878E-2</c:v>
                </c:pt>
                <c:pt idx="56">
                  <c:v>7.0737616073362375E-2</c:v>
                </c:pt>
                <c:pt idx="57">
                  <c:v>4.9265447579333044E-2</c:v>
                </c:pt>
                <c:pt idx="58">
                  <c:v>4.2203199117503809E-2</c:v>
                </c:pt>
                <c:pt idx="59">
                  <c:v>4.4092250493733554E-2</c:v>
                </c:pt>
                <c:pt idx="60">
                  <c:v>3.2559908604608445E-2</c:v>
                </c:pt>
                <c:pt idx="61">
                  <c:v>2.8908383734629117E-2</c:v>
                </c:pt>
                <c:pt idx="62">
                  <c:v>3.3480484933027022E-2</c:v>
                </c:pt>
                <c:pt idx="63">
                  <c:v>1.1501525741035135E-2</c:v>
                </c:pt>
                <c:pt idx="64">
                  <c:v>1.0122361577780126E-2</c:v>
                </c:pt>
                <c:pt idx="65">
                  <c:v>1.3257069268882926E-2</c:v>
                </c:pt>
                <c:pt idx="66">
                  <c:v>1.8532908034141427E-2</c:v>
                </c:pt>
                <c:pt idx="67">
                  <c:v>6.4950443074769382E-3</c:v>
                </c:pt>
                <c:pt idx="68">
                  <c:v>8.7346585207126459E-3</c:v>
                </c:pt>
                <c:pt idx="69">
                  <c:v>1.3389545745041032E-2</c:v>
                </c:pt>
                <c:pt idx="70">
                  <c:v>1.6864449122494518E-2</c:v>
                </c:pt>
                <c:pt idx="71">
                  <c:v>2.048763950682142E-2</c:v>
                </c:pt>
                <c:pt idx="72">
                  <c:v>2.5509180233282081E-2</c:v>
                </c:pt>
                <c:pt idx="73">
                  <c:v>2.98106870245054E-2</c:v>
                </c:pt>
                <c:pt idx="74">
                  <c:v>3.4876704015339266E-2</c:v>
                </c:pt>
                <c:pt idx="75">
                  <c:v>4.0977488381376048E-2</c:v>
                </c:pt>
                <c:pt idx="76">
                  <c:v>4.4054711432356175E-2</c:v>
                </c:pt>
                <c:pt idx="77">
                  <c:v>4.3128068561304911E-2</c:v>
                </c:pt>
                <c:pt idx="78">
                  <c:v>3.9753194192008401E-2</c:v>
                </c:pt>
                <c:pt idx="79">
                  <c:v>5.0530971441055561E-2</c:v>
                </c:pt>
                <c:pt idx="80">
                  <c:v>4.8355409477202071E-2</c:v>
                </c:pt>
                <c:pt idx="81">
                  <c:v>4.9731253252631058E-2</c:v>
                </c:pt>
                <c:pt idx="82">
                  <c:v>4.7954051934853581E-2</c:v>
                </c:pt>
                <c:pt idx="83">
                  <c:v>5.546656941981909E-2</c:v>
                </c:pt>
                <c:pt idx="84">
                  <c:v>5.6541089798955557E-2</c:v>
                </c:pt>
                <c:pt idx="85">
                  <c:v>6.0653282274761633E-2</c:v>
                </c:pt>
                <c:pt idx="86">
                  <c:v>4.4554001775109375E-2</c:v>
                </c:pt>
                <c:pt idx="87">
                  <c:v>5.250007696207093E-2</c:v>
                </c:pt>
                <c:pt idx="88">
                  <c:v>5.1306340639893477E-2</c:v>
                </c:pt>
                <c:pt idx="89">
                  <c:v>5.308894684992671E-2</c:v>
                </c:pt>
                <c:pt idx="90">
                  <c:v>4.4407426804549344E-2</c:v>
                </c:pt>
                <c:pt idx="91">
                  <c:v>5.2609081440652572E-2</c:v>
                </c:pt>
                <c:pt idx="92">
                  <c:v>4.5649044901742375E-2</c:v>
                </c:pt>
                <c:pt idx="93">
                  <c:v>3.6338328706312817E-2</c:v>
                </c:pt>
                <c:pt idx="94">
                  <c:v>4.1099233034056049E-2</c:v>
                </c:pt>
                <c:pt idx="95">
                  <c:v>3.079890637017435E-2</c:v>
                </c:pt>
                <c:pt idx="96">
                  <c:v>2.7529330147265441E-2</c:v>
                </c:pt>
                <c:pt idx="97">
                  <c:v>2.1916641864333064E-2</c:v>
                </c:pt>
                <c:pt idx="98">
                  <c:v>3.2381356523788485E-2</c:v>
                </c:pt>
                <c:pt idx="99">
                  <c:v>2.1928336675350657E-2</c:v>
                </c:pt>
                <c:pt idx="100">
                  <c:v>3.6552292115040297E-2</c:v>
                </c:pt>
                <c:pt idx="101">
                  <c:v>2.8136066615007005E-2</c:v>
                </c:pt>
                <c:pt idx="102">
                  <c:v>3.2958655677240323E-2</c:v>
                </c:pt>
                <c:pt idx="103">
                  <c:v>2.4459318856199452E-2</c:v>
                </c:pt>
                <c:pt idx="104">
                  <c:v>1.7501713765176952E-2</c:v>
                </c:pt>
                <c:pt idx="105">
                  <c:v>2.9985723045867108E-2</c:v>
                </c:pt>
                <c:pt idx="106">
                  <c:v>2.95072729290633E-2</c:v>
                </c:pt>
                <c:pt idx="107">
                  <c:v>2.2176643871946178E-2</c:v>
                </c:pt>
                <c:pt idx="108">
                  <c:v>3.0559802384041213E-2</c:v>
                </c:pt>
                <c:pt idx="109">
                  <c:v>2.0229521029403674E-2</c:v>
                </c:pt>
                <c:pt idx="110">
                  <c:v>1.8149440510337733E-2</c:v>
                </c:pt>
                <c:pt idx="111">
                  <c:v>2.6576959821430268E-2</c:v>
                </c:pt>
                <c:pt idx="112">
                  <c:v>1.7034608385497085E-2</c:v>
                </c:pt>
                <c:pt idx="113">
                  <c:v>1.1284697430480328E-2</c:v>
                </c:pt>
                <c:pt idx="114">
                  <c:v>1.5352050105274184E-2</c:v>
                </c:pt>
                <c:pt idx="115">
                  <c:v>1.2615295611545951E-2</c:v>
                </c:pt>
                <c:pt idx="116">
                  <c:v>2.0534321294431113E-2</c:v>
                </c:pt>
                <c:pt idx="117">
                  <c:v>2.0245397775034757E-2</c:v>
                </c:pt>
                <c:pt idx="118">
                  <c:v>1.6666051145073801E-2</c:v>
                </c:pt>
                <c:pt idx="119">
                  <c:v>1.3883241879640185E-2</c:v>
                </c:pt>
                <c:pt idx="120">
                  <c:v>8.4102055393417974E-3</c:v>
                </c:pt>
                <c:pt idx="121">
                  <c:v>2.0638624645695769E-2</c:v>
                </c:pt>
                <c:pt idx="122">
                  <c:v>8.1138342624562654E-3</c:v>
                </c:pt>
                <c:pt idx="123">
                  <c:v>9.0969066926895881E-3</c:v>
                </c:pt>
                <c:pt idx="124">
                  <c:v>5.5428373272849996E-3</c:v>
                </c:pt>
                <c:pt idx="125">
                  <c:v>1.2739614437812463E-2</c:v>
                </c:pt>
                <c:pt idx="126">
                  <c:v>7.7470419480423214E-3</c:v>
                </c:pt>
                <c:pt idx="127">
                  <c:v>1.2552966793724529E-2</c:v>
                </c:pt>
                <c:pt idx="128">
                  <c:v>1.7414500211060613E-2</c:v>
                </c:pt>
                <c:pt idx="129">
                  <c:v>4.4162465590267264E-3</c:v>
                </c:pt>
                <c:pt idx="130">
                  <c:v>5.2971888756911945E-3</c:v>
                </c:pt>
                <c:pt idx="131">
                  <c:v>1.3423595645068565E-2</c:v>
                </c:pt>
                <c:pt idx="132">
                  <c:v>3.1934566065126013E-3</c:v>
                </c:pt>
                <c:pt idx="133">
                  <c:v>-2.8829236402136971E-3</c:v>
                </c:pt>
                <c:pt idx="134">
                  <c:v>7.0100577074623249E-3</c:v>
                </c:pt>
                <c:pt idx="135">
                  <c:v>-2.8231663663765838E-3</c:v>
                </c:pt>
                <c:pt idx="136">
                  <c:v>-9.7023692065284495E-3</c:v>
                </c:pt>
                <c:pt idx="137">
                  <c:v>-5.0949052138372641E-3</c:v>
                </c:pt>
                <c:pt idx="138">
                  <c:v>-1.2120479224373315E-2</c:v>
                </c:pt>
                <c:pt idx="139">
                  <c:v>-2.2533444456605878E-2</c:v>
                </c:pt>
                <c:pt idx="140">
                  <c:v>-3.0604518461051944E-2</c:v>
                </c:pt>
                <c:pt idx="141">
                  <c:v>-2.6462153185067949E-2</c:v>
                </c:pt>
                <c:pt idx="142">
                  <c:v>-3.9855203207272094E-2</c:v>
                </c:pt>
                <c:pt idx="143">
                  <c:v>-4.3292272002259491E-2</c:v>
                </c:pt>
                <c:pt idx="144">
                  <c:v>-3.6031765099814317E-2</c:v>
                </c:pt>
                <c:pt idx="145">
                  <c:v>-3.4706524451610155E-2</c:v>
                </c:pt>
                <c:pt idx="146">
                  <c:v>-4.2932177955864126E-2</c:v>
                </c:pt>
                <c:pt idx="147">
                  <c:v>-3.9296222040097528E-2</c:v>
                </c:pt>
                <c:pt idx="148">
                  <c:v>-2.6078878109853321E-2</c:v>
                </c:pt>
                <c:pt idx="149">
                  <c:v>-4.1728116190953179E-2</c:v>
                </c:pt>
                <c:pt idx="150">
                  <c:v>-3.611632026975764E-2</c:v>
                </c:pt>
                <c:pt idx="151">
                  <c:v>-2.5121231768604813E-2</c:v>
                </c:pt>
                <c:pt idx="152">
                  <c:v>-2.1157108216913301E-2</c:v>
                </c:pt>
                <c:pt idx="153">
                  <c:v>-2.339360703245863E-2</c:v>
                </c:pt>
                <c:pt idx="154">
                  <c:v>-6.2927859437357236E-3</c:v>
                </c:pt>
                <c:pt idx="155">
                  <c:v>-2.1722196413442862E-3</c:v>
                </c:pt>
                <c:pt idx="156">
                  <c:v>3.3337979620142733E-3</c:v>
                </c:pt>
                <c:pt idx="157">
                  <c:v>9.8057971828602319E-4</c:v>
                </c:pt>
                <c:pt idx="158">
                  <c:v>1.6054212343406871E-2</c:v>
                </c:pt>
                <c:pt idx="159">
                  <c:v>5.1962178991185048E-3</c:v>
                </c:pt>
                <c:pt idx="160">
                  <c:v>1.7835748591394918E-3</c:v>
                </c:pt>
                <c:pt idx="161">
                  <c:v>1.9626856037714857E-2</c:v>
                </c:pt>
                <c:pt idx="162">
                  <c:v>1.5496607329375411E-2</c:v>
                </c:pt>
                <c:pt idx="163">
                  <c:v>1.7039930433886408E-2</c:v>
                </c:pt>
                <c:pt idx="164">
                  <c:v>1.492972407693216E-2</c:v>
                </c:pt>
                <c:pt idx="165">
                  <c:v>2.2150616103914444E-2</c:v>
                </c:pt>
                <c:pt idx="166">
                  <c:v>1.6662295671362681E-2</c:v>
                </c:pt>
                <c:pt idx="167">
                  <c:v>1.9713565046543202E-2</c:v>
                </c:pt>
                <c:pt idx="168">
                  <c:v>1.9103517886840615E-2</c:v>
                </c:pt>
                <c:pt idx="169">
                  <c:v>1.9953395472978031E-2</c:v>
                </c:pt>
                <c:pt idx="170">
                  <c:v>1.2761864760167718E-2</c:v>
                </c:pt>
                <c:pt idx="171">
                  <c:v>2.4373385104907275E-2</c:v>
                </c:pt>
                <c:pt idx="172">
                  <c:v>2.3912996752129212E-2</c:v>
                </c:pt>
                <c:pt idx="173">
                  <c:v>1.7820221512480972E-2</c:v>
                </c:pt>
                <c:pt idx="174">
                  <c:v>1.9318227424213852E-2</c:v>
                </c:pt>
                <c:pt idx="175">
                  <c:v>1.1604480347067403E-2</c:v>
                </c:pt>
                <c:pt idx="176">
                  <c:v>1.4451926880145294E-2</c:v>
                </c:pt>
                <c:pt idx="177">
                  <c:v>4.7445079336483342E-3</c:v>
                </c:pt>
                <c:pt idx="178">
                  <c:v>1.1789545770666487E-2</c:v>
                </c:pt>
                <c:pt idx="179">
                  <c:v>-5.5582490657520855E-3</c:v>
                </c:pt>
                <c:pt idx="180">
                  <c:v>-4.9294763825517007E-3</c:v>
                </c:pt>
                <c:pt idx="181">
                  <c:v>-4.6780287738326098E-3</c:v>
                </c:pt>
                <c:pt idx="182">
                  <c:v>-6.5927433479797681E-3</c:v>
                </c:pt>
                <c:pt idx="183">
                  <c:v>-3.5045511948796904E-3</c:v>
                </c:pt>
                <c:pt idx="184">
                  <c:v>-1.4303182654595847E-2</c:v>
                </c:pt>
                <c:pt idx="185">
                  <c:v>-1.2356760373041897E-2</c:v>
                </c:pt>
                <c:pt idx="186">
                  <c:v>-1.0341406624254423E-2</c:v>
                </c:pt>
                <c:pt idx="187">
                  <c:v>-1.3157517082193038E-2</c:v>
                </c:pt>
                <c:pt idx="188">
                  <c:v>-1.4238155903041338E-2</c:v>
                </c:pt>
                <c:pt idx="189">
                  <c:v>-1.0461914347954626E-2</c:v>
                </c:pt>
                <c:pt idx="190">
                  <c:v>-1.3715986255915413E-2</c:v>
                </c:pt>
                <c:pt idx="191">
                  <c:v>-4.2461110208593666E-3</c:v>
                </c:pt>
                <c:pt idx="192">
                  <c:v>-3.6963586284407546E-3</c:v>
                </c:pt>
                <c:pt idx="193">
                  <c:v>-9.8455208666683447E-3</c:v>
                </c:pt>
                <c:pt idx="194">
                  <c:v>-0.14070289385395196</c:v>
                </c:pt>
                <c:pt idx="195">
                  <c:v>-0.11121727533042103</c:v>
                </c:pt>
                <c:pt idx="196">
                  <c:v>-8.1881849224969772E-2</c:v>
                </c:pt>
                <c:pt idx="197">
                  <c:v>-6.9053472815275296E-2</c:v>
                </c:pt>
                <c:pt idx="198">
                  <c:v>-6.6512226012334308E-2</c:v>
                </c:pt>
                <c:pt idx="199">
                  <c:v>-4.8347842171727939E-2</c:v>
                </c:pt>
                <c:pt idx="200">
                  <c:v>-4.071532074975881E-2</c:v>
                </c:pt>
                <c:pt idx="201">
                  <c:v>-4.0888766974620516E-2</c:v>
                </c:pt>
                <c:pt idx="202">
                  <c:v>-3.0043022398383967E-2</c:v>
                </c:pt>
                <c:pt idx="203">
                  <c:v>-0.10445008567909264</c:v>
                </c:pt>
                <c:pt idx="204">
                  <c:v>-4.4431034640499689E-2</c:v>
                </c:pt>
                <c:pt idx="205">
                  <c:v>-2.6361656209401785E-2</c:v>
                </c:pt>
                <c:pt idx="206">
                  <c:v>-4.0741897775138036E-2</c:v>
                </c:pt>
                <c:pt idx="207">
                  <c:v>-4.1750953235458854E-2</c:v>
                </c:pt>
                <c:pt idx="208">
                  <c:v>-3.0949545426284142E-2</c:v>
                </c:pt>
                <c:pt idx="209">
                  <c:v>4.0149078237592173E-2</c:v>
                </c:pt>
                <c:pt idx="210">
                  <c:v>4.6146013423475241E-2</c:v>
                </c:pt>
                <c:pt idx="211">
                  <c:v>3.6181071755629679E-2</c:v>
                </c:pt>
                <c:pt idx="212">
                  <c:v>2.7578333481253159E-2</c:v>
                </c:pt>
                <c:pt idx="213">
                  <c:v>3.6155209352119577E-2</c:v>
                </c:pt>
                <c:pt idx="214">
                  <c:v>2.8022586727634691E-2</c:v>
                </c:pt>
                <c:pt idx="215">
                  <c:v>0.10576314179186963</c:v>
                </c:pt>
                <c:pt idx="216">
                  <c:v>4.8582153221486513E-2</c:v>
                </c:pt>
                <c:pt idx="217">
                  <c:v>4.4613051291125583E-2</c:v>
                </c:pt>
                <c:pt idx="218">
                  <c:v>4.3047907629385485E-2</c:v>
                </c:pt>
                <c:pt idx="219">
                  <c:v>4.1901234702912182E-2</c:v>
                </c:pt>
                <c:pt idx="220">
                  <c:v>3.0924273790312595E-2</c:v>
                </c:pt>
                <c:pt idx="221">
                  <c:v>3.1769699670811447E-2</c:v>
                </c:pt>
                <c:pt idx="222">
                  <c:v>3.0973976386372781E-2</c:v>
                </c:pt>
                <c:pt idx="223">
                  <c:v>2.4790433203243145E-2</c:v>
                </c:pt>
                <c:pt idx="224">
                  <c:v>2.2883772782202216E-2</c:v>
                </c:pt>
                <c:pt idx="225">
                  <c:v>1.8123638656666996E-2</c:v>
                </c:pt>
                <c:pt idx="226">
                  <c:v>1.3376640254580296E-2</c:v>
                </c:pt>
                <c:pt idx="227">
                  <c:v>1.6299343002852185E-2</c:v>
                </c:pt>
                <c:pt idx="228">
                  <c:v>-1.6423486432826095E-5</c:v>
                </c:pt>
                <c:pt idx="229">
                  <c:v>1.0815031521576035E-3</c:v>
                </c:pt>
                <c:pt idx="230">
                  <c:v>-4.4306166614693776E-4</c:v>
                </c:pt>
                <c:pt idx="231">
                  <c:v>8.0644916071128669E-3</c:v>
                </c:pt>
                <c:pt idx="232">
                  <c:v>1.1948330771842208E-2</c:v>
                </c:pt>
                <c:pt idx="233">
                  <c:v>4.5230395739557228E-3</c:v>
                </c:pt>
                <c:pt idx="234">
                  <c:v>-1.6558868245317715E-3</c:v>
                </c:pt>
                <c:pt idx="235">
                  <c:v>-1.7324461775258815E-3</c:v>
                </c:pt>
                <c:pt idx="236">
                  <c:v>9.5424525304199648E-5</c:v>
                </c:pt>
                <c:pt idx="237">
                  <c:v>-6.47467464643392E-3</c:v>
                </c:pt>
                <c:pt idx="238">
                  <c:v>-6.6957848846075363E-3</c:v>
                </c:pt>
                <c:pt idx="239">
                  <c:v>-2.7560398307953093E-3</c:v>
                </c:pt>
                <c:pt idx="240">
                  <c:v>-8.7264597131708754E-5</c:v>
                </c:pt>
                <c:pt idx="241">
                  <c:v>-6.1289831148703122E-4</c:v>
                </c:pt>
                <c:pt idx="242">
                  <c:v>-1.1882811613406208E-4</c:v>
                </c:pt>
                <c:pt idx="243">
                  <c:v>-8.7340789654883899E-3</c:v>
                </c:pt>
                <c:pt idx="244">
                  <c:v>-1.0382452368965511E-2</c:v>
                </c:pt>
                <c:pt idx="245">
                  <c:v>-7.8911624700361838E-4</c:v>
                </c:pt>
                <c:pt idx="246">
                  <c:v>-3.7733230741285873E-3</c:v>
                </c:pt>
                <c:pt idx="247">
                  <c:v>-5.0696126237641526E-3</c:v>
                </c:pt>
                <c:pt idx="248">
                  <c:v>-8.4193624649819832E-4</c:v>
                </c:pt>
                <c:pt idx="249">
                  <c:v>5.2246384854184313E-3</c:v>
                </c:pt>
                <c:pt idx="250">
                  <c:v>8.2667795385884535E-3</c:v>
                </c:pt>
                <c:pt idx="251">
                  <c:v>7.7570419066936847E-3</c:v>
                </c:pt>
                <c:pt idx="252">
                  <c:v>9.4630663589025943E-3</c:v>
                </c:pt>
                <c:pt idx="253">
                  <c:v>-4.15697369560597E-3</c:v>
                </c:pt>
                <c:pt idx="254">
                  <c:v>8.3812419999516052E-3</c:v>
                </c:pt>
                <c:pt idx="255">
                  <c:v>1.0393698535368534E-2</c:v>
                </c:pt>
                <c:pt idx="256">
                  <c:v>1.8068069691168809E-2</c:v>
                </c:pt>
                <c:pt idx="257">
                  <c:v>1.3104292709890109E-2</c:v>
                </c:pt>
                <c:pt idx="258">
                  <c:v>1.5458262938529588E-2</c:v>
                </c:pt>
                <c:pt idx="259">
                  <c:v>2.2491599813007301E-2</c:v>
                </c:pt>
                <c:pt idx="260">
                  <c:v>1.9879000122276613E-2</c:v>
                </c:pt>
                <c:pt idx="261">
                  <c:v>2.2158274316173676E-2</c:v>
                </c:pt>
                <c:pt idx="262">
                  <c:v>2.1287208547338565E-2</c:v>
                </c:pt>
                <c:pt idx="263">
                  <c:v>2.0401867286704567E-2</c:v>
                </c:pt>
                <c:pt idx="264">
                  <c:v>1.8634929738367667E-2</c:v>
                </c:pt>
                <c:pt idx="265">
                  <c:v>2.8260050457831198E-2</c:v>
                </c:pt>
                <c:pt idx="266">
                  <c:v>2.8086575155917837E-2</c:v>
                </c:pt>
              </c:numCache>
            </c:numRef>
          </c:val>
          <c:smooth val="1"/>
          <c:extLst>
            <c:ext xmlns:c16="http://schemas.microsoft.com/office/drawing/2014/chart" uri="{C3380CC4-5D6E-409C-BE32-E72D297353CC}">
              <c16:uniqueId val="{00000001-5D10-41EA-B961-EDE6A1FFC82A}"/>
            </c:ext>
          </c:extLst>
        </c:ser>
        <c:dLbls>
          <c:showLegendKey val="0"/>
          <c:showVal val="0"/>
          <c:showCatName val="0"/>
          <c:showSerName val="0"/>
          <c:showPercent val="0"/>
          <c:showBubbleSize val="0"/>
        </c:dLbls>
        <c:marker val="1"/>
        <c:smooth val="0"/>
        <c:axId val="164944488"/>
        <c:axId val="209900640"/>
      </c:lineChart>
      <c:dateAx>
        <c:axId val="164944488"/>
        <c:scaling>
          <c:orientation val="minMax"/>
        </c:scaling>
        <c:delete val="0"/>
        <c:axPos val="b"/>
        <c:minorGridlines/>
        <c:numFmt formatCode="[$-C0A]mmm\-yy;@" sourceLinked="1"/>
        <c:majorTickMark val="out"/>
        <c:minorTickMark val="none"/>
        <c:tickLblPos val="low"/>
        <c:txPr>
          <a:bodyPr/>
          <a:lstStyle/>
          <a:p>
            <a:pPr>
              <a:defRPr lang="es-ES" sz="800"/>
            </a:pPr>
            <a:endParaRPr lang="es-EC"/>
          </a:p>
        </c:txPr>
        <c:crossAx val="209900640"/>
        <c:crosses val="autoZero"/>
        <c:auto val="1"/>
        <c:lblOffset val="100"/>
        <c:baseTimeUnit val="months"/>
        <c:majorUnit val="1"/>
        <c:majorTimeUnit val="months"/>
        <c:minorUnit val="2"/>
        <c:minorTimeUnit val="months"/>
      </c:dateAx>
      <c:valAx>
        <c:axId val="209900640"/>
        <c:scaling>
          <c:orientation val="minMax"/>
        </c:scaling>
        <c:delete val="0"/>
        <c:axPos val="l"/>
        <c:numFmt formatCode="0%" sourceLinked="0"/>
        <c:majorTickMark val="out"/>
        <c:minorTickMark val="none"/>
        <c:tickLblPos val="nextTo"/>
        <c:txPr>
          <a:bodyPr/>
          <a:lstStyle/>
          <a:p>
            <a:pPr>
              <a:defRPr lang="es-ES" sz="800"/>
            </a:pPr>
            <a:endParaRPr lang="es-EC"/>
          </a:p>
        </c:txPr>
        <c:crossAx val="164944488"/>
        <c:crosses val="autoZero"/>
        <c:crossBetween val="between"/>
      </c:valAx>
    </c:plotArea>
    <c:legend>
      <c:legendPos val="b"/>
      <c:overlay val="0"/>
      <c:txPr>
        <a:bodyPr/>
        <a:lstStyle/>
        <a:p>
          <a:pPr>
            <a:defRPr lang="es-ES" sz="900"/>
          </a:pPr>
          <a:endParaRPr lang="es-EC"/>
        </a:p>
      </c:txPr>
    </c:legend>
    <c:plotVisOnly val="1"/>
    <c:dispBlanksAs val="gap"/>
    <c:showDLblsOverMax val="0"/>
  </c:chart>
  <c:printSettings>
    <c:headerFooter/>
    <c:pageMargins b="0.75000000000000722" l="0.70000000000000062" r="0.70000000000000062" t="0.750000000000007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s-ES" sz="1100"/>
              <a:t>Comercio</a:t>
            </a:r>
          </a:p>
        </c:rich>
      </c:tx>
      <c:overlay val="0"/>
    </c:title>
    <c:autoTitleDeleted val="0"/>
    <c:plotArea>
      <c:layout/>
      <c:lineChart>
        <c:grouping val="standard"/>
        <c:varyColors val="0"/>
        <c:ser>
          <c:idx val="1"/>
          <c:order val="0"/>
          <c:tx>
            <c:strRef>
              <c:f>'3.Var t-12 mensual'!$D$5</c:f>
              <c:strCache>
                <c:ptCount val="1"/>
                <c:pt idx="0">
                  <c:v>Índice Comercio</c:v>
                </c:pt>
              </c:strCache>
            </c:strRef>
          </c:tx>
          <c:spPr>
            <a:ln w="19050">
              <a:solidFill>
                <a:schemeClr val="accent3">
                  <a:lumMod val="75000"/>
                </a:schemeClr>
              </a:solidFill>
            </a:ln>
          </c:spPr>
          <c:marker>
            <c:symbol val="circle"/>
            <c:size val="3"/>
            <c:spPr>
              <a:solidFill>
                <a:schemeClr val="accent3">
                  <a:lumMod val="75000"/>
                </a:schemeClr>
              </a:solidFill>
              <a:ln w="15875">
                <a:solidFill>
                  <a:schemeClr val="accent3">
                    <a:lumMod val="50000"/>
                  </a:schemeClr>
                </a:solidFill>
              </a:ln>
            </c:spPr>
          </c:marker>
          <c:cat>
            <c:numRef>
              <c:f>'3.Var t-12 mensual'!$B$6:$B$272</c:f>
              <c:numCache>
                <c:formatCode>[$-C0A]mmm\-yy;@</c:formatCode>
                <c:ptCount val="267"/>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pt idx="115">
                  <c:v>41487</c:v>
                </c:pt>
                <c:pt idx="116">
                  <c:v>41518</c:v>
                </c:pt>
                <c:pt idx="117">
                  <c:v>41548</c:v>
                </c:pt>
                <c:pt idx="118">
                  <c:v>41579</c:v>
                </c:pt>
                <c:pt idx="119">
                  <c:v>41609</c:v>
                </c:pt>
                <c:pt idx="120">
                  <c:v>41640</c:v>
                </c:pt>
                <c:pt idx="121">
                  <c:v>41671</c:v>
                </c:pt>
                <c:pt idx="122">
                  <c:v>41699</c:v>
                </c:pt>
                <c:pt idx="123">
                  <c:v>41730</c:v>
                </c:pt>
                <c:pt idx="124">
                  <c:v>41760</c:v>
                </c:pt>
                <c:pt idx="125">
                  <c:v>41791</c:v>
                </c:pt>
                <c:pt idx="126">
                  <c:v>41821</c:v>
                </c:pt>
                <c:pt idx="127">
                  <c:v>41852</c:v>
                </c:pt>
                <c:pt idx="128">
                  <c:v>41883</c:v>
                </c:pt>
                <c:pt idx="129">
                  <c:v>41913</c:v>
                </c:pt>
                <c:pt idx="130">
                  <c:v>41944</c:v>
                </c:pt>
                <c:pt idx="131">
                  <c:v>41974</c:v>
                </c:pt>
                <c:pt idx="132">
                  <c:v>42005</c:v>
                </c:pt>
                <c:pt idx="133">
                  <c:v>42036</c:v>
                </c:pt>
                <c:pt idx="134">
                  <c:v>42064</c:v>
                </c:pt>
                <c:pt idx="135">
                  <c:v>42095</c:v>
                </c:pt>
                <c:pt idx="136">
                  <c:v>42125</c:v>
                </c:pt>
                <c:pt idx="137">
                  <c:v>42156</c:v>
                </c:pt>
                <c:pt idx="138">
                  <c:v>42186</c:v>
                </c:pt>
                <c:pt idx="139">
                  <c:v>42217</c:v>
                </c:pt>
                <c:pt idx="140">
                  <c:v>42248</c:v>
                </c:pt>
                <c:pt idx="141">
                  <c:v>42278</c:v>
                </c:pt>
                <c:pt idx="142">
                  <c:v>42309</c:v>
                </c:pt>
                <c:pt idx="143">
                  <c:v>42339</c:v>
                </c:pt>
                <c:pt idx="144">
                  <c:v>42370</c:v>
                </c:pt>
                <c:pt idx="145">
                  <c:v>42401</c:v>
                </c:pt>
                <c:pt idx="146">
                  <c:v>42430</c:v>
                </c:pt>
                <c:pt idx="147">
                  <c:v>42461</c:v>
                </c:pt>
                <c:pt idx="148">
                  <c:v>42491</c:v>
                </c:pt>
                <c:pt idx="149">
                  <c:v>42522</c:v>
                </c:pt>
                <c:pt idx="150">
                  <c:v>42552</c:v>
                </c:pt>
                <c:pt idx="151">
                  <c:v>42583</c:v>
                </c:pt>
                <c:pt idx="152">
                  <c:v>42614</c:v>
                </c:pt>
                <c:pt idx="153">
                  <c:v>42644</c:v>
                </c:pt>
                <c:pt idx="154">
                  <c:v>42675</c:v>
                </c:pt>
                <c:pt idx="155">
                  <c:v>42705</c:v>
                </c:pt>
                <c:pt idx="156">
                  <c:v>42736</c:v>
                </c:pt>
                <c:pt idx="157">
                  <c:v>42767</c:v>
                </c:pt>
                <c:pt idx="158">
                  <c:v>42795</c:v>
                </c:pt>
                <c:pt idx="159">
                  <c:v>42826</c:v>
                </c:pt>
                <c:pt idx="160">
                  <c:v>42856</c:v>
                </c:pt>
                <c:pt idx="161">
                  <c:v>42887</c:v>
                </c:pt>
                <c:pt idx="162">
                  <c:v>42917</c:v>
                </c:pt>
                <c:pt idx="163">
                  <c:v>42948</c:v>
                </c:pt>
                <c:pt idx="164">
                  <c:v>42979</c:v>
                </c:pt>
                <c:pt idx="165">
                  <c:v>43009</c:v>
                </c:pt>
                <c:pt idx="166">
                  <c:v>43040</c:v>
                </c:pt>
                <c:pt idx="167">
                  <c:v>43070</c:v>
                </c:pt>
                <c:pt idx="168">
                  <c:v>43101</c:v>
                </c:pt>
                <c:pt idx="169">
                  <c:v>43132</c:v>
                </c:pt>
                <c:pt idx="170">
                  <c:v>43160</c:v>
                </c:pt>
                <c:pt idx="171">
                  <c:v>43191</c:v>
                </c:pt>
                <c:pt idx="172">
                  <c:v>43221</c:v>
                </c:pt>
                <c:pt idx="173">
                  <c:v>43252</c:v>
                </c:pt>
                <c:pt idx="174">
                  <c:v>43282</c:v>
                </c:pt>
                <c:pt idx="175">
                  <c:v>43313</c:v>
                </c:pt>
                <c:pt idx="176">
                  <c:v>43344</c:v>
                </c:pt>
                <c:pt idx="177">
                  <c:v>43374</c:v>
                </c:pt>
                <c:pt idx="178">
                  <c:v>43405</c:v>
                </c:pt>
                <c:pt idx="179">
                  <c:v>43435</c:v>
                </c:pt>
                <c:pt idx="180">
                  <c:v>43466</c:v>
                </c:pt>
                <c:pt idx="181">
                  <c:v>43497</c:v>
                </c:pt>
                <c:pt idx="182">
                  <c:v>43525</c:v>
                </c:pt>
                <c:pt idx="183">
                  <c:v>43556</c:v>
                </c:pt>
                <c:pt idx="184">
                  <c:v>43586</c:v>
                </c:pt>
                <c:pt idx="185">
                  <c:v>43617</c:v>
                </c:pt>
                <c:pt idx="186">
                  <c:v>43647</c:v>
                </c:pt>
                <c:pt idx="187">
                  <c:v>43678</c:v>
                </c:pt>
                <c:pt idx="188">
                  <c:v>43709</c:v>
                </c:pt>
                <c:pt idx="189">
                  <c:v>43739</c:v>
                </c:pt>
                <c:pt idx="190">
                  <c:v>43770</c:v>
                </c:pt>
                <c:pt idx="191">
                  <c:v>43800</c:v>
                </c:pt>
                <c:pt idx="192">
                  <c:v>43831</c:v>
                </c:pt>
                <c:pt idx="193">
                  <c:v>43862</c:v>
                </c:pt>
                <c:pt idx="194">
                  <c:v>43891</c:v>
                </c:pt>
                <c:pt idx="195">
                  <c:v>43922</c:v>
                </c:pt>
                <c:pt idx="196">
                  <c:v>43952</c:v>
                </c:pt>
                <c:pt idx="197">
                  <c:v>43983</c:v>
                </c:pt>
                <c:pt idx="198">
                  <c:v>44013</c:v>
                </c:pt>
                <c:pt idx="199">
                  <c:v>44044</c:v>
                </c:pt>
                <c:pt idx="200">
                  <c:v>44075</c:v>
                </c:pt>
                <c:pt idx="201">
                  <c:v>44105</c:v>
                </c:pt>
                <c:pt idx="202">
                  <c:v>44136</c:v>
                </c:pt>
                <c:pt idx="203">
                  <c:v>44166</c:v>
                </c:pt>
                <c:pt idx="204">
                  <c:v>44197</c:v>
                </c:pt>
                <c:pt idx="205">
                  <c:v>44228</c:v>
                </c:pt>
                <c:pt idx="206">
                  <c:v>44256</c:v>
                </c:pt>
                <c:pt idx="207">
                  <c:v>44287</c:v>
                </c:pt>
                <c:pt idx="208">
                  <c:v>44317</c:v>
                </c:pt>
                <c:pt idx="209">
                  <c:v>44348</c:v>
                </c:pt>
                <c:pt idx="210">
                  <c:v>44378</c:v>
                </c:pt>
                <c:pt idx="211">
                  <c:v>44409</c:v>
                </c:pt>
                <c:pt idx="212">
                  <c:v>44440</c:v>
                </c:pt>
                <c:pt idx="213">
                  <c:v>44470</c:v>
                </c:pt>
                <c:pt idx="214">
                  <c:v>44501</c:v>
                </c:pt>
                <c:pt idx="215">
                  <c:v>44531</c:v>
                </c:pt>
                <c:pt idx="216">
                  <c:v>44562</c:v>
                </c:pt>
                <c:pt idx="217">
                  <c:v>44593</c:v>
                </c:pt>
                <c:pt idx="218">
                  <c:v>44621</c:v>
                </c:pt>
                <c:pt idx="219">
                  <c:v>44652</c:v>
                </c:pt>
                <c:pt idx="220">
                  <c:v>44682</c:v>
                </c:pt>
                <c:pt idx="221">
                  <c:v>44713</c:v>
                </c:pt>
                <c:pt idx="222">
                  <c:v>44743</c:v>
                </c:pt>
                <c:pt idx="223">
                  <c:v>44774</c:v>
                </c:pt>
                <c:pt idx="224">
                  <c:v>44805</c:v>
                </c:pt>
                <c:pt idx="225">
                  <c:v>44835</c:v>
                </c:pt>
                <c:pt idx="226">
                  <c:v>44866</c:v>
                </c:pt>
                <c:pt idx="227">
                  <c:v>44896</c:v>
                </c:pt>
                <c:pt idx="228">
                  <c:v>44927</c:v>
                </c:pt>
                <c:pt idx="229">
                  <c:v>44958</c:v>
                </c:pt>
                <c:pt idx="230">
                  <c:v>44986</c:v>
                </c:pt>
                <c:pt idx="231">
                  <c:v>45017</c:v>
                </c:pt>
                <c:pt idx="232">
                  <c:v>45047</c:v>
                </c:pt>
                <c:pt idx="233">
                  <c:v>45078</c:v>
                </c:pt>
                <c:pt idx="234">
                  <c:v>45108</c:v>
                </c:pt>
                <c:pt idx="235">
                  <c:v>45139</c:v>
                </c:pt>
                <c:pt idx="236">
                  <c:v>45170</c:v>
                </c:pt>
                <c:pt idx="237">
                  <c:v>45200</c:v>
                </c:pt>
                <c:pt idx="238">
                  <c:v>45231</c:v>
                </c:pt>
                <c:pt idx="239">
                  <c:v>45261</c:v>
                </c:pt>
                <c:pt idx="240">
                  <c:v>45292</c:v>
                </c:pt>
                <c:pt idx="241">
                  <c:v>45323</c:v>
                </c:pt>
                <c:pt idx="242">
                  <c:v>45352</c:v>
                </c:pt>
                <c:pt idx="243">
                  <c:v>45383</c:v>
                </c:pt>
                <c:pt idx="244">
                  <c:v>45413</c:v>
                </c:pt>
                <c:pt idx="245">
                  <c:v>45444</c:v>
                </c:pt>
                <c:pt idx="246">
                  <c:v>45474</c:v>
                </c:pt>
                <c:pt idx="247">
                  <c:v>45505</c:v>
                </c:pt>
                <c:pt idx="248">
                  <c:v>45536</c:v>
                </c:pt>
                <c:pt idx="249">
                  <c:v>45566</c:v>
                </c:pt>
                <c:pt idx="250">
                  <c:v>45597</c:v>
                </c:pt>
                <c:pt idx="251">
                  <c:v>45627</c:v>
                </c:pt>
                <c:pt idx="252">
                  <c:v>45658</c:v>
                </c:pt>
                <c:pt idx="253">
                  <c:v>45689</c:v>
                </c:pt>
                <c:pt idx="254">
                  <c:v>45717</c:v>
                </c:pt>
                <c:pt idx="255">
                  <c:v>45748</c:v>
                </c:pt>
                <c:pt idx="256">
                  <c:v>45778</c:v>
                </c:pt>
                <c:pt idx="257">
                  <c:v>45809</c:v>
                </c:pt>
                <c:pt idx="258">
                  <c:v>45839</c:v>
                </c:pt>
                <c:pt idx="259">
                  <c:v>45870</c:v>
                </c:pt>
                <c:pt idx="260">
                  <c:v>45901</c:v>
                </c:pt>
                <c:pt idx="261">
                  <c:v>45931</c:v>
                </c:pt>
                <c:pt idx="262">
                  <c:v>45962</c:v>
                </c:pt>
                <c:pt idx="263">
                  <c:v>45992</c:v>
                </c:pt>
                <c:pt idx="264">
                  <c:v>46023</c:v>
                </c:pt>
                <c:pt idx="265">
                  <c:v>46054</c:v>
                </c:pt>
                <c:pt idx="266">
                  <c:v>46082</c:v>
                </c:pt>
              </c:numCache>
            </c:numRef>
          </c:cat>
          <c:val>
            <c:numRef>
              <c:f>'3.Var t-12 mensual'!$D$6:$D$272</c:f>
              <c:numCache>
                <c:formatCode>0.00%</c:formatCode>
                <c:ptCount val="267"/>
                <c:pt idx="0">
                  <c:v>3.5098250238503548E-2</c:v>
                </c:pt>
                <c:pt idx="1">
                  <c:v>3.8705682462746749E-2</c:v>
                </c:pt>
                <c:pt idx="2">
                  <c:v>7.8834176275559331E-2</c:v>
                </c:pt>
                <c:pt idx="3">
                  <c:v>5.4819554858575037E-2</c:v>
                </c:pt>
                <c:pt idx="4">
                  <c:v>4.5367126473030428E-2</c:v>
                </c:pt>
                <c:pt idx="5">
                  <c:v>6.7155276774560901E-2</c:v>
                </c:pt>
                <c:pt idx="6">
                  <c:v>5.8306595574627584E-2</c:v>
                </c:pt>
                <c:pt idx="7">
                  <c:v>6.5674629676713447E-2</c:v>
                </c:pt>
                <c:pt idx="8">
                  <c:v>5.8921773605074668E-2</c:v>
                </c:pt>
                <c:pt idx="9">
                  <c:v>7.4165106022759497E-2</c:v>
                </c:pt>
                <c:pt idx="10">
                  <c:v>9.0443860082616068E-2</c:v>
                </c:pt>
                <c:pt idx="11">
                  <c:v>0.11478532582656653</c:v>
                </c:pt>
                <c:pt idx="12">
                  <c:v>7.0439562291052082E-2</c:v>
                </c:pt>
                <c:pt idx="13">
                  <c:v>7.7448417759134136E-2</c:v>
                </c:pt>
                <c:pt idx="14">
                  <c:v>6.7916196928113237E-2</c:v>
                </c:pt>
                <c:pt idx="15">
                  <c:v>8.739939087251325E-2</c:v>
                </c:pt>
                <c:pt idx="16">
                  <c:v>7.682525934437745E-2</c:v>
                </c:pt>
                <c:pt idx="17">
                  <c:v>8.0350587419196318E-2</c:v>
                </c:pt>
                <c:pt idx="18">
                  <c:v>5.7208713299398362E-2</c:v>
                </c:pt>
                <c:pt idx="19">
                  <c:v>6.9052661343133037E-2</c:v>
                </c:pt>
                <c:pt idx="20">
                  <c:v>6.7796329634283392E-2</c:v>
                </c:pt>
                <c:pt idx="21">
                  <c:v>5.2709065022367385E-2</c:v>
                </c:pt>
                <c:pt idx="22">
                  <c:v>5.2355881249836811E-2</c:v>
                </c:pt>
                <c:pt idx="23">
                  <c:v>3.2285788297033102E-2</c:v>
                </c:pt>
                <c:pt idx="24">
                  <c:v>6.2707057604274086E-2</c:v>
                </c:pt>
                <c:pt idx="25">
                  <c:v>4.7750010402534349E-2</c:v>
                </c:pt>
                <c:pt idx="26">
                  <c:v>5.8343623447984827E-2</c:v>
                </c:pt>
                <c:pt idx="27">
                  <c:v>3.9806870455803445E-2</c:v>
                </c:pt>
                <c:pt idx="28">
                  <c:v>6.5556099672308354E-2</c:v>
                </c:pt>
                <c:pt idx="29">
                  <c:v>4.5435212904446631E-2</c:v>
                </c:pt>
                <c:pt idx="30">
                  <c:v>5.3288652908105805E-2</c:v>
                </c:pt>
                <c:pt idx="31">
                  <c:v>6.3648508297439843E-2</c:v>
                </c:pt>
                <c:pt idx="32">
                  <c:v>6.1542876854325801E-2</c:v>
                </c:pt>
                <c:pt idx="33">
                  <c:v>5.8722760265248031E-2</c:v>
                </c:pt>
                <c:pt idx="34">
                  <c:v>5.4086385655958136E-2</c:v>
                </c:pt>
                <c:pt idx="35">
                  <c:v>4.8233527783295482E-2</c:v>
                </c:pt>
                <c:pt idx="36">
                  <c:v>5.870050964381579E-2</c:v>
                </c:pt>
                <c:pt idx="37">
                  <c:v>6.1299108295781002E-2</c:v>
                </c:pt>
                <c:pt idx="38">
                  <c:v>3.6547894344006293E-2</c:v>
                </c:pt>
                <c:pt idx="39">
                  <c:v>3.5676393073920565E-2</c:v>
                </c:pt>
                <c:pt idx="40">
                  <c:v>2.9964627806405852E-2</c:v>
                </c:pt>
                <c:pt idx="41">
                  <c:v>3.3831632999060224E-2</c:v>
                </c:pt>
                <c:pt idx="42">
                  <c:v>4.5435530479173147E-2</c:v>
                </c:pt>
                <c:pt idx="43">
                  <c:v>3.2525912514771882E-2</c:v>
                </c:pt>
                <c:pt idx="44">
                  <c:v>1.6582491924188369E-2</c:v>
                </c:pt>
                <c:pt idx="45">
                  <c:v>4.438030562238704E-2</c:v>
                </c:pt>
                <c:pt idx="46">
                  <c:v>4.5985048522712013E-2</c:v>
                </c:pt>
                <c:pt idx="47">
                  <c:v>6.580504469137427E-2</c:v>
                </c:pt>
                <c:pt idx="48">
                  <c:v>3.3421807499428802E-2</c:v>
                </c:pt>
                <c:pt idx="49">
                  <c:v>3.1134014531419396E-2</c:v>
                </c:pt>
                <c:pt idx="50">
                  <c:v>3.4548219309998851E-2</c:v>
                </c:pt>
                <c:pt idx="51">
                  <c:v>5.4651290767156135E-2</c:v>
                </c:pt>
                <c:pt idx="52">
                  <c:v>4.1653789377712469E-2</c:v>
                </c:pt>
                <c:pt idx="53">
                  <c:v>4.6816562293741093E-2</c:v>
                </c:pt>
                <c:pt idx="54">
                  <c:v>3.9336853720422171E-2</c:v>
                </c:pt>
                <c:pt idx="55">
                  <c:v>3.6036759503916604E-2</c:v>
                </c:pt>
                <c:pt idx="56">
                  <c:v>5.6745823433322684E-2</c:v>
                </c:pt>
                <c:pt idx="57">
                  <c:v>3.2644640567730088E-2</c:v>
                </c:pt>
                <c:pt idx="58">
                  <c:v>2.7143687215946732E-2</c:v>
                </c:pt>
                <c:pt idx="59">
                  <c:v>1.8715827765969806E-2</c:v>
                </c:pt>
                <c:pt idx="60">
                  <c:v>1.8747686086911575E-2</c:v>
                </c:pt>
                <c:pt idx="61">
                  <c:v>2.7741476922760411E-2</c:v>
                </c:pt>
                <c:pt idx="62">
                  <c:v>3.9618347166546997E-2</c:v>
                </c:pt>
                <c:pt idx="63">
                  <c:v>1.3781764950062891E-2</c:v>
                </c:pt>
                <c:pt idx="64">
                  <c:v>2.1414024701694956E-2</c:v>
                </c:pt>
                <c:pt idx="65">
                  <c:v>1.6688772317600353E-2</c:v>
                </c:pt>
                <c:pt idx="66">
                  <c:v>3.0367955142550862E-2</c:v>
                </c:pt>
                <c:pt idx="67">
                  <c:v>6.8095348418384383E-3</c:v>
                </c:pt>
                <c:pt idx="68">
                  <c:v>1.9050231429736053E-2</c:v>
                </c:pt>
                <c:pt idx="69">
                  <c:v>2.0757711694477932E-2</c:v>
                </c:pt>
                <c:pt idx="70">
                  <c:v>1.3165143794312995E-2</c:v>
                </c:pt>
                <c:pt idx="71">
                  <c:v>3.1270890377268712E-2</c:v>
                </c:pt>
                <c:pt idx="72">
                  <c:v>3.0185809657154783E-2</c:v>
                </c:pt>
                <c:pt idx="73">
                  <c:v>3.1792385962873038E-2</c:v>
                </c:pt>
                <c:pt idx="74">
                  <c:v>3.8056681393653147E-2</c:v>
                </c:pt>
                <c:pt idx="75">
                  <c:v>4.4535651283472477E-2</c:v>
                </c:pt>
                <c:pt idx="76">
                  <c:v>3.3875418662741907E-2</c:v>
                </c:pt>
                <c:pt idx="77">
                  <c:v>3.9967992322693435E-2</c:v>
                </c:pt>
                <c:pt idx="78">
                  <c:v>3.444970668417513E-2</c:v>
                </c:pt>
                <c:pt idx="79">
                  <c:v>5.2128062717986756E-2</c:v>
                </c:pt>
                <c:pt idx="80">
                  <c:v>3.6742602031308635E-2</c:v>
                </c:pt>
                <c:pt idx="81">
                  <c:v>4.4534448507671742E-2</c:v>
                </c:pt>
                <c:pt idx="82">
                  <c:v>4.8286313494636746E-2</c:v>
                </c:pt>
                <c:pt idx="83">
                  <c:v>4.1925587484171745E-2</c:v>
                </c:pt>
                <c:pt idx="84">
                  <c:v>4.9259910096405735E-2</c:v>
                </c:pt>
                <c:pt idx="85">
                  <c:v>4.3090202350234197E-2</c:v>
                </c:pt>
                <c:pt idx="86">
                  <c:v>2.4032376482570506E-2</c:v>
                </c:pt>
                <c:pt idx="87">
                  <c:v>3.179538176296548E-2</c:v>
                </c:pt>
                <c:pt idx="88">
                  <c:v>4.0454159341352769E-2</c:v>
                </c:pt>
                <c:pt idx="89">
                  <c:v>4.4080523150677342E-2</c:v>
                </c:pt>
                <c:pt idx="90">
                  <c:v>2.0747325481778045E-2</c:v>
                </c:pt>
                <c:pt idx="91">
                  <c:v>4.0989055311988043E-2</c:v>
                </c:pt>
                <c:pt idx="92">
                  <c:v>4.2213298617122419E-2</c:v>
                </c:pt>
                <c:pt idx="93">
                  <c:v>1.8534828045400964E-2</c:v>
                </c:pt>
                <c:pt idx="94">
                  <c:v>3.012175938580719E-2</c:v>
                </c:pt>
                <c:pt idx="95">
                  <c:v>2.7341535327460198E-2</c:v>
                </c:pt>
                <c:pt idx="96">
                  <c:v>1.7575689612752798E-2</c:v>
                </c:pt>
                <c:pt idx="97">
                  <c:v>1.8349306122916076E-2</c:v>
                </c:pt>
                <c:pt idx="98">
                  <c:v>3.5099050170927626E-2</c:v>
                </c:pt>
                <c:pt idx="99">
                  <c:v>2.5479376074496241E-2</c:v>
                </c:pt>
                <c:pt idx="100">
                  <c:v>3.538481863215126E-2</c:v>
                </c:pt>
                <c:pt idx="101">
                  <c:v>2.3603455811059604E-2</c:v>
                </c:pt>
                <c:pt idx="102">
                  <c:v>4.4282291934543805E-2</c:v>
                </c:pt>
                <c:pt idx="103">
                  <c:v>2.1042701516058138E-2</c:v>
                </c:pt>
                <c:pt idx="104">
                  <c:v>4.7845950695164507E-3</c:v>
                </c:pt>
                <c:pt idx="105">
                  <c:v>3.0421320376260219E-2</c:v>
                </c:pt>
                <c:pt idx="106">
                  <c:v>2.7439665563274707E-2</c:v>
                </c:pt>
                <c:pt idx="107">
                  <c:v>7.1770345992401285E-3</c:v>
                </c:pt>
                <c:pt idx="108">
                  <c:v>2.8051946662177141E-2</c:v>
                </c:pt>
                <c:pt idx="109">
                  <c:v>1.725370174349905E-2</c:v>
                </c:pt>
                <c:pt idx="110">
                  <c:v>7.5387052758693063E-3</c:v>
                </c:pt>
                <c:pt idx="111">
                  <c:v>1.9764528806429649E-2</c:v>
                </c:pt>
                <c:pt idx="112">
                  <c:v>1.0344819393144356E-2</c:v>
                </c:pt>
                <c:pt idx="113">
                  <c:v>2.8445033704027622E-3</c:v>
                </c:pt>
                <c:pt idx="114">
                  <c:v>2.2032172707460163E-3</c:v>
                </c:pt>
                <c:pt idx="115">
                  <c:v>7.6942091261369416E-3</c:v>
                </c:pt>
                <c:pt idx="116">
                  <c:v>1.7259804407680379E-2</c:v>
                </c:pt>
                <c:pt idx="117">
                  <c:v>1.3535867783271538E-2</c:v>
                </c:pt>
                <c:pt idx="118">
                  <c:v>3.6644685471276528E-3</c:v>
                </c:pt>
                <c:pt idx="119">
                  <c:v>8.6674475253396555E-3</c:v>
                </c:pt>
                <c:pt idx="120">
                  <c:v>3.6436752039588072E-3</c:v>
                </c:pt>
                <c:pt idx="121">
                  <c:v>9.6344396950653888E-3</c:v>
                </c:pt>
                <c:pt idx="122">
                  <c:v>4.4896096561217735E-3</c:v>
                </c:pt>
                <c:pt idx="123">
                  <c:v>5.4750810164188035E-3</c:v>
                </c:pt>
                <c:pt idx="124">
                  <c:v>9.8703309538237249E-3</c:v>
                </c:pt>
                <c:pt idx="125">
                  <c:v>1.5854120810566696E-2</c:v>
                </c:pt>
                <c:pt idx="126">
                  <c:v>1.4375069735273804E-2</c:v>
                </c:pt>
                <c:pt idx="127">
                  <c:v>1.5509828075048526E-2</c:v>
                </c:pt>
                <c:pt idx="128">
                  <c:v>2.8374080220824771E-2</c:v>
                </c:pt>
                <c:pt idx="129">
                  <c:v>2.6240089087899321E-2</c:v>
                </c:pt>
                <c:pt idx="130">
                  <c:v>3.1533760325523241E-2</c:v>
                </c:pt>
                <c:pt idx="131">
                  <c:v>4.2474201591158556E-2</c:v>
                </c:pt>
                <c:pt idx="132">
                  <c:v>2.2894832295975664E-2</c:v>
                </c:pt>
                <c:pt idx="133">
                  <c:v>2.4809661641259417E-2</c:v>
                </c:pt>
                <c:pt idx="134">
                  <c:v>2.7774438907551158E-2</c:v>
                </c:pt>
                <c:pt idx="135">
                  <c:v>1.6793432621260651E-2</c:v>
                </c:pt>
                <c:pt idx="136">
                  <c:v>-5.9882422269320612E-3</c:v>
                </c:pt>
                <c:pt idx="137">
                  <c:v>2.1317763983546012E-3</c:v>
                </c:pt>
                <c:pt idx="138">
                  <c:v>-9.3962582307398623E-3</c:v>
                </c:pt>
                <c:pt idx="139">
                  <c:v>-2.5485254620155051E-2</c:v>
                </c:pt>
                <c:pt idx="140">
                  <c:v>-3.8830491267835887E-2</c:v>
                </c:pt>
                <c:pt idx="141">
                  <c:v>-4.7616875202195375E-2</c:v>
                </c:pt>
                <c:pt idx="142">
                  <c:v>-5.3394287138879282E-2</c:v>
                </c:pt>
                <c:pt idx="143">
                  <c:v>-5.9778578871746313E-2</c:v>
                </c:pt>
                <c:pt idx="144">
                  <c:v>-5.2868637944842534E-2</c:v>
                </c:pt>
                <c:pt idx="145">
                  <c:v>-4.9265467051541001E-2</c:v>
                </c:pt>
                <c:pt idx="146">
                  <c:v>-5.5868618873624043E-2</c:v>
                </c:pt>
                <c:pt idx="147">
                  <c:v>-4.9394009878190759E-2</c:v>
                </c:pt>
                <c:pt idx="148">
                  <c:v>-2.6514079459530882E-2</c:v>
                </c:pt>
                <c:pt idx="149">
                  <c:v>-4.1069798859020512E-2</c:v>
                </c:pt>
                <c:pt idx="150">
                  <c:v>-3.2019699448521788E-2</c:v>
                </c:pt>
                <c:pt idx="151">
                  <c:v>-1.4252501801322537E-2</c:v>
                </c:pt>
                <c:pt idx="152">
                  <c:v>-1.4313894640638369E-2</c:v>
                </c:pt>
                <c:pt idx="153">
                  <c:v>-8.8639740614722129E-3</c:v>
                </c:pt>
                <c:pt idx="154">
                  <c:v>-6.045569987492283E-3</c:v>
                </c:pt>
                <c:pt idx="155">
                  <c:v>-3.464606040639695E-3</c:v>
                </c:pt>
                <c:pt idx="156">
                  <c:v>1.1601410567306569E-2</c:v>
                </c:pt>
                <c:pt idx="157">
                  <c:v>-1.5347658700874955E-3</c:v>
                </c:pt>
                <c:pt idx="158">
                  <c:v>1.6833070269869577E-2</c:v>
                </c:pt>
                <c:pt idx="159">
                  <c:v>8.9739508631248022E-4</c:v>
                </c:pt>
                <c:pt idx="160">
                  <c:v>-4.5430007520684823E-3</c:v>
                </c:pt>
                <c:pt idx="161">
                  <c:v>1.6629955563685073E-2</c:v>
                </c:pt>
                <c:pt idx="162">
                  <c:v>1.483167586212808E-2</c:v>
                </c:pt>
                <c:pt idx="163">
                  <c:v>2.1130941733917386E-2</c:v>
                </c:pt>
                <c:pt idx="164">
                  <c:v>1.8008855812520208E-2</c:v>
                </c:pt>
                <c:pt idx="165">
                  <c:v>1.8020301318798282E-2</c:v>
                </c:pt>
                <c:pt idx="166">
                  <c:v>3.3821335346220893E-2</c:v>
                </c:pt>
                <c:pt idx="167">
                  <c:v>3.8822719905659664E-2</c:v>
                </c:pt>
                <c:pt idx="168">
                  <c:v>3.4733669505411457E-2</c:v>
                </c:pt>
                <c:pt idx="169">
                  <c:v>3.5682221354717436E-2</c:v>
                </c:pt>
                <c:pt idx="170">
                  <c:v>3.5615972103786753E-2</c:v>
                </c:pt>
                <c:pt idx="171">
                  <c:v>4.6954711530206916E-2</c:v>
                </c:pt>
                <c:pt idx="172">
                  <c:v>4.9096960215569752E-2</c:v>
                </c:pt>
                <c:pt idx="173">
                  <c:v>2.9081512081790439E-2</c:v>
                </c:pt>
                <c:pt idx="174">
                  <c:v>2.7901580971718687E-2</c:v>
                </c:pt>
                <c:pt idx="175">
                  <c:v>1.6754616072638839E-2</c:v>
                </c:pt>
                <c:pt idx="176">
                  <c:v>2.5066020946632239E-2</c:v>
                </c:pt>
                <c:pt idx="177">
                  <c:v>2.0129805805617629E-2</c:v>
                </c:pt>
                <c:pt idx="178">
                  <c:v>2.0907435816519326E-2</c:v>
                </c:pt>
                <c:pt idx="179">
                  <c:v>-5.0239532553665311E-3</c:v>
                </c:pt>
                <c:pt idx="180">
                  <c:v>-8.9806593948771329E-3</c:v>
                </c:pt>
                <c:pt idx="181">
                  <c:v>1.2631140238936744E-3</c:v>
                </c:pt>
                <c:pt idx="182">
                  <c:v>-1.4805892185351555E-2</c:v>
                </c:pt>
                <c:pt idx="183">
                  <c:v>-1.0804941786713207E-2</c:v>
                </c:pt>
                <c:pt idx="184">
                  <c:v>-2.7332774761540168E-2</c:v>
                </c:pt>
                <c:pt idx="185">
                  <c:v>-1.2577636279590299E-2</c:v>
                </c:pt>
                <c:pt idx="186">
                  <c:v>-8.8566075457698901E-3</c:v>
                </c:pt>
                <c:pt idx="187">
                  <c:v>-7.9397244970925707E-3</c:v>
                </c:pt>
                <c:pt idx="188">
                  <c:v>-1.1756092788550054E-2</c:v>
                </c:pt>
                <c:pt idx="189">
                  <c:v>-4.7465644250216377E-3</c:v>
                </c:pt>
                <c:pt idx="190">
                  <c:v>-1.7215607783854781E-2</c:v>
                </c:pt>
                <c:pt idx="191">
                  <c:v>-4.6232272057252777E-3</c:v>
                </c:pt>
                <c:pt idx="192">
                  <c:v>-1.5549078898546953E-2</c:v>
                </c:pt>
                <c:pt idx="193">
                  <c:v>-2.1551213605495056E-2</c:v>
                </c:pt>
                <c:pt idx="194">
                  <c:v>-0.15978619362578206</c:v>
                </c:pt>
                <c:pt idx="195">
                  <c:v>-0.11401857021099204</c:v>
                </c:pt>
                <c:pt idx="196">
                  <c:v>-7.0401236919696242E-2</c:v>
                </c:pt>
                <c:pt idx="197">
                  <c:v>-6.0190049860252004E-2</c:v>
                </c:pt>
                <c:pt idx="198">
                  <c:v>-5.2416336685972897E-2</c:v>
                </c:pt>
                <c:pt idx="199">
                  <c:v>-4.2706552879917203E-2</c:v>
                </c:pt>
                <c:pt idx="200">
                  <c:v>-2.965868033044694E-2</c:v>
                </c:pt>
                <c:pt idx="201">
                  <c:v>-2.7564863574102594E-2</c:v>
                </c:pt>
                <c:pt idx="202">
                  <c:v>-2.0331785412357584E-2</c:v>
                </c:pt>
                <c:pt idx="203">
                  <c:v>-0.10035152673737457</c:v>
                </c:pt>
                <c:pt idx="204">
                  <c:v>-3.3084128467806617E-2</c:v>
                </c:pt>
                <c:pt idx="205">
                  <c:v>-1.1435343401114184E-2</c:v>
                </c:pt>
                <c:pt idx="206">
                  <c:v>-3.7538896427597557E-2</c:v>
                </c:pt>
                <c:pt idx="207">
                  <c:v>-3.7991892432543306E-2</c:v>
                </c:pt>
                <c:pt idx="208">
                  <c:v>-2.2610373501188219E-2</c:v>
                </c:pt>
                <c:pt idx="209">
                  <c:v>3.4757226434070976E-2</c:v>
                </c:pt>
                <c:pt idx="210">
                  <c:v>3.2609279066682317E-2</c:v>
                </c:pt>
                <c:pt idx="211">
                  <c:v>2.1941358019498258E-2</c:v>
                </c:pt>
                <c:pt idx="212">
                  <c:v>1.5296085983511176E-2</c:v>
                </c:pt>
                <c:pt idx="213">
                  <c:v>1.4911591657887469E-2</c:v>
                </c:pt>
                <c:pt idx="214">
                  <c:v>1.1102076949498274E-2</c:v>
                </c:pt>
                <c:pt idx="215">
                  <c:v>0.10435680860968199</c:v>
                </c:pt>
                <c:pt idx="216">
                  <c:v>4.7514124291974991E-2</c:v>
                </c:pt>
                <c:pt idx="217">
                  <c:v>4.2915993651647222E-2</c:v>
                </c:pt>
                <c:pt idx="218">
                  <c:v>5.3098815190314674E-2</c:v>
                </c:pt>
                <c:pt idx="219">
                  <c:v>5.0244086185292414E-2</c:v>
                </c:pt>
                <c:pt idx="220">
                  <c:v>3.4116866831743531E-2</c:v>
                </c:pt>
                <c:pt idx="221">
                  <c:v>3.9584992349652959E-2</c:v>
                </c:pt>
                <c:pt idx="222">
                  <c:v>3.7407798427632644E-2</c:v>
                </c:pt>
                <c:pt idx="223">
                  <c:v>4.1498645969065162E-2</c:v>
                </c:pt>
                <c:pt idx="224">
                  <c:v>3.6479922454188518E-2</c:v>
                </c:pt>
                <c:pt idx="225">
                  <c:v>3.6023116575266023E-2</c:v>
                </c:pt>
                <c:pt idx="226">
                  <c:v>2.8364276409653444E-2</c:v>
                </c:pt>
                <c:pt idx="227">
                  <c:v>2.9650746094856295E-2</c:v>
                </c:pt>
                <c:pt idx="228">
                  <c:v>1.398603638868634E-2</c:v>
                </c:pt>
                <c:pt idx="229">
                  <c:v>1.6568353770787914E-2</c:v>
                </c:pt>
                <c:pt idx="230">
                  <c:v>7.0019381940289449E-3</c:v>
                </c:pt>
                <c:pt idx="231">
                  <c:v>1.8523963795343157E-2</c:v>
                </c:pt>
                <c:pt idx="232">
                  <c:v>2.9619136068052665E-2</c:v>
                </c:pt>
                <c:pt idx="233">
                  <c:v>1.0852267286109329E-2</c:v>
                </c:pt>
                <c:pt idx="234">
                  <c:v>5.973974131399773E-3</c:v>
                </c:pt>
                <c:pt idx="235">
                  <c:v>-5.0986188257228227E-3</c:v>
                </c:pt>
                <c:pt idx="236">
                  <c:v>-2.6664384754183645E-3</c:v>
                </c:pt>
                <c:pt idx="237">
                  <c:v>-1.0895455328862602E-2</c:v>
                </c:pt>
                <c:pt idx="238">
                  <c:v>-9.8636675989041134E-3</c:v>
                </c:pt>
                <c:pt idx="239">
                  <c:v>-8.3616937837843741E-3</c:v>
                </c:pt>
                <c:pt idx="240">
                  <c:v>6.6689412269742565E-3</c:v>
                </c:pt>
                <c:pt idx="241">
                  <c:v>-9.1884517260303333E-3</c:v>
                </c:pt>
                <c:pt idx="242">
                  <c:v>-9.7692098923355397E-3</c:v>
                </c:pt>
                <c:pt idx="243">
                  <c:v>-2.6180140894350945E-2</c:v>
                </c:pt>
                <c:pt idx="244">
                  <c:v>-3.1677235670539705E-2</c:v>
                </c:pt>
                <c:pt idx="245">
                  <c:v>-1.5329683710443742E-2</c:v>
                </c:pt>
                <c:pt idx="246">
                  <c:v>-2.1632823905642806E-2</c:v>
                </c:pt>
                <c:pt idx="247">
                  <c:v>-1.6347076321679754E-2</c:v>
                </c:pt>
                <c:pt idx="248">
                  <c:v>-1.4270683877583235E-2</c:v>
                </c:pt>
                <c:pt idx="249">
                  <c:v>-1.0194135522839765E-2</c:v>
                </c:pt>
                <c:pt idx="250">
                  <c:v>9.3136381674607804E-4</c:v>
                </c:pt>
                <c:pt idx="251">
                  <c:v>-1.6775341007072564E-3</c:v>
                </c:pt>
                <c:pt idx="252">
                  <c:v>-1.2740252133644603E-2</c:v>
                </c:pt>
                <c:pt idx="253">
                  <c:v>-1.8617586963177057E-2</c:v>
                </c:pt>
                <c:pt idx="254">
                  <c:v>-1.43618086315489E-3</c:v>
                </c:pt>
                <c:pt idx="255">
                  <c:v>1.097698542899761E-2</c:v>
                </c:pt>
                <c:pt idx="256">
                  <c:v>2.2134032893607047E-2</c:v>
                </c:pt>
                <c:pt idx="257">
                  <c:v>1.6818687660203224E-2</c:v>
                </c:pt>
                <c:pt idx="258">
                  <c:v>2.5544285228458197E-2</c:v>
                </c:pt>
                <c:pt idx="259">
                  <c:v>3.4183447361805008E-2</c:v>
                </c:pt>
                <c:pt idx="260">
                  <c:v>3.295163831192216E-2</c:v>
                </c:pt>
                <c:pt idx="261">
                  <c:v>3.4594961384514011E-2</c:v>
                </c:pt>
                <c:pt idx="262">
                  <c:v>3.1810077189656782E-2</c:v>
                </c:pt>
                <c:pt idx="263">
                  <c:v>3.5072447386775174E-2</c:v>
                </c:pt>
                <c:pt idx="264">
                  <c:v>3.5080281269129765E-2</c:v>
                </c:pt>
                <c:pt idx="265">
                  <c:v>4.6842468765744272E-2</c:v>
                </c:pt>
                <c:pt idx="266">
                  <c:v>4.5827906085796455E-2</c:v>
                </c:pt>
              </c:numCache>
            </c:numRef>
          </c:val>
          <c:smooth val="1"/>
          <c:extLst>
            <c:ext xmlns:c16="http://schemas.microsoft.com/office/drawing/2014/chart" uri="{C3380CC4-5D6E-409C-BE32-E72D297353CC}">
              <c16:uniqueId val="{00000000-F3C8-406D-907A-322E06FB02E2}"/>
            </c:ext>
          </c:extLst>
        </c:ser>
        <c:ser>
          <c:idx val="4"/>
          <c:order val="1"/>
          <c:tx>
            <c:strRef>
              <c:f>'3.Var t-12 mensual'!$G$5</c:f>
              <c:strCache>
                <c:ptCount val="1"/>
                <c:pt idx="0">
                  <c:v>Índice  de Actividad Empresarial no Petrolera</c:v>
                </c:pt>
              </c:strCache>
            </c:strRef>
          </c:tx>
          <c:spPr>
            <a:ln w="19050">
              <a:solidFill>
                <a:schemeClr val="accent2">
                  <a:lumMod val="75000"/>
                </a:schemeClr>
              </a:solidFill>
              <a:prstDash val="sysDot"/>
            </a:ln>
          </c:spPr>
          <c:marker>
            <c:symbol val="circle"/>
            <c:size val="3"/>
            <c:spPr>
              <a:solidFill>
                <a:schemeClr val="accent2">
                  <a:lumMod val="75000"/>
                </a:schemeClr>
              </a:solidFill>
              <a:ln w="15875">
                <a:solidFill>
                  <a:schemeClr val="accent2">
                    <a:lumMod val="50000"/>
                  </a:schemeClr>
                </a:solidFill>
              </a:ln>
            </c:spPr>
          </c:marker>
          <c:cat>
            <c:numRef>
              <c:f>'3.Var t-12 mensual'!$B$6:$B$272</c:f>
              <c:numCache>
                <c:formatCode>[$-C0A]mmm\-yy;@</c:formatCode>
                <c:ptCount val="267"/>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pt idx="115">
                  <c:v>41487</c:v>
                </c:pt>
                <c:pt idx="116">
                  <c:v>41518</c:v>
                </c:pt>
                <c:pt idx="117">
                  <c:v>41548</c:v>
                </c:pt>
                <c:pt idx="118">
                  <c:v>41579</c:v>
                </c:pt>
                <c:pt idx="119">
                  <c:v>41609</c:v>
                </c:pt>
                <c:pt idx="120">
                  <c:v>41640</c:v>
                </c:pt>
                <c:pt idx="121">
                  <c:v>41671</c:v>
                </c:pt>
                <c:pt idx="122">
                  <c:v>41699</c:v>
                </c:pt>
                <c:pt idx="123">
                  <c:v>41730</c:v>
                </c:pt>
                <c:pt idx="124">
                  <c:v>41760</c:v>
                </c:pt>
                <c:pt idx="125">
                  <c:v>41791</c:v>
                </c:pt>
                <c:pt idx="126">
                  <c:v>41821</c:v>
                </c:pt>
                <c:pt idx="127">
                  <c:v>41852</c:v>
                </c:pt>
                <c:pt idx="128">
                  <c:v>41883</c:v>
                </c:pt>
                <c:pt idx="129">
                  <c:v>41913</c:v>
                </c:pt>
                <c:pt idx="130">
                  <c:v>41944</c:v>
                </c:pt>
                <c:pt idx="131">
                  <c:v>41974</c:v>
                </c:pt>
                <c:pt idx="132">
                  <c:v>42005</c:v>
                </c:pt>
                <c:pt idx="133">
                  <c:v>42036</c:v>
                </c:pt>
                <c:pt idx="134">
                  <c:v>42064</c:v>
                </c:pt>
                <c:pt idx="135">
                  <c:v>42095</c:v>
                </c:pt>
                <c:pt idx="136">
                  <c:v>42125</c:v>
                </c:pt>
                <c:pt idx="137">
                  <c:v>42156</c:v>
                </c:pt>
                <c:pt idx="138">
                  <c:v>42186</c:v>
                </c:pt>
                <c:pt idx="139">
                  <c:v>42217</c:v>
                </c:pt>
                <c:pt idx="140">
                  <c:v>42248</c:v>
                </c:pt>
                <c:pt idx="141">
                  <c:v>42278</c:v>
                </c:pt>
                <c:pt idx="142">
                  <c:v>42309</c:v>
                </c:pt>
                <c:pt idx="143">
                  <c:v>42339</c:v>
                </c:pt>
                <c:pt idx="144">
                  <c:v>42370</c:v>
                </c:pt>
                <c:pt idx="145">
                  <c:v>42401</c:v>
                </c:pt>
                <c:pt idx="146">
                  <c:v>42430</c:v>
                </c:pt>
                <c:pt idx="147">
                  <c:v>42461</c:v>
                </c:pt>
                <c:pt idx="148">
                  <c:v>42491</c:v>
                </c:pt>
                <c:pt idx="149">
                  <c:v>42522</c:v>
                </c:pt>
                <c:pt idx="150">
                  <c:v>42552</c:v>
                </c:pt>
                <c:pt idx="151">
                  <c:v>42583</c:v>
                </c:pt>
                <c:pt idx="152">
                  <c:v>42614</c:v>
                </c:pt>
                <c:pt idx="153">
                  <c:v>42644</c:v>
                </c:pt>
                <c:pt idx="154">
                  <c:v>42675</c:v>
                </c:pt>
                <c:pt idx="155">
                  <c:v>42705</c:v>
                </c:pt>
                <c:pt idx="156">
                  <c:v>42736</c:v>
                </c:pt>
                <c:pt idx="157">
                  <c:v>42767</c:v>
                </c:pt>
                <c:pt idx="158">
                  <c:v>42795</c:v>
                </c:pt>
                <c:pt idx="159">
                  <c:v>42826</c:v>
                </c:pt>
                <c:pt idx="160">
                  <c:v>42856</c:v>
                </c:pt>
                <c:pt idx="161">
                  <c:v>42887</c:v>
                </c:pt>
                <c:pt idx="162">
                  <c:v>42917</c:v>
                </c:pt>
                <c:pt idx="163">
                  <c:v>42948</c:v>
                </c:pt>
                <c:pt idx="164">
                  <c:v>42979</c:v>
                </c:pt>
                <c:pt idx="165">
                  <c:v>43009</c:v>
                </c:pt>
                <c:pt idx="166">
                  <c:v>43040</c:v>
                </c:pt>
                <c:pt idx="167">
                  <c:v>43070</c:v>
                </c:pt>
                <c:pt idx="168">
                  <c:v>43101</c:v>
                </c:pt>
                <c:pt idx="169">
                  <c:v>43132</c:v>
                </c:pt>
                <c:pt idx="170">
                  <c:v>43160</c:v>
                </c:pt>
                <c:pt idx="171">
                  <c:v>43191</c:v>
                </c:pt>
                <c:pt idx="172">
                  <c:v>43221</c:v>
                </c:pt>
                <c:pt idx="173">
                  <c:v>43252</c:v>
                </c:pt>
                <c:pt idx="174">
                  <c:v>43282</c:v>
                </c:pt>
                <c:pt idx="175">
                  <c:v>43313</c:v>
                </c:pt>
                <c:pt idx="176">
                  <c:v>43344</c:v>
                </c:pt>
                <c:pt idx="177">
                  <c:v>43374</c:v>
                </c:pt>
                <c:pt idx="178">
                  <c:v>43405</c:v>
                </c:pt>
                <c:pt idx="179">
                  <c:v>43435</c:v>
                </c:pt>
                <c:pt idx="180">
                  <c:v>43466</c:v>
                </c:pt>
                <c:pt idx="181">
                  <c:v>43497</c:v>
                </c:pt>
                <c:pt idx="182">
                  <c:v>43525</c:v>
                </c:pt>
                <c:pt idx="183">
                  <c:v>43556</c:v>
                </c:pt>
                <c:pt idx="184">
                  <c:v>43586</c:v>
                </c:pt>
                <c:pt idx="185">
                  <c:v>43617</c:v>
                </c:pt>
                <c:pt idx="186">
                  <c:v>43647</c:v>
                </c:pt>
                <c:pt idx="187">
                  <c:v>43678</c:v>
                </c:pt>
                <c:pt idx="188">
                  <c:v>43709</c:v>
                </c:pt>
                <c:pt idx="189">
                  <c:v>43739</c:v>
                </c:pt>
                <c:pt idx="190">
                  <c:v>43770</c:v>
                </c:pt>
                <c:pt idx="191">
                  <c:v>43800</c:v>
                </c:pt>
                <c:pt idx="192">
                  <c:v>43831</c:v>
                </c:pt>
                <c:pt idx="193">
                  <c:v>43862</c:v>
                </c:pt>
                <c:pt idx="194">
                  <c:v>43891</c:v>
                </c:pt>
                <c:pt idx="195">
                  <c:v>43922</c:v>
                </c:pt>
                <c:pt idx="196">
                  <c:v>43952</c:v>
                </c:pt>
                <c:pt idx="197">
                  <c:v>43983</c:v>
                </c:pt>
                <c:pt idx="198">
                  <c:v>44013</c:v>
                </c:pt>
                <c:pt idx="199">
                  <c:v>44044</c:v>
                </c:pt>
                <c:pt idx="200">
                  <c:v>44075</c:v>
                </c:pt>
                <c:pt idx="201">
                  <c:v>44105</c:v>
                </c:pt>
                <c:pt idx="202">
                  <c:v>44136</c:v>
                </c:pt>
                <c:pt idx="203">
                  <c:v>44166</c:v>
                </c:pt>
                <c:pt idx="204">
                  <c:v>44197</c:v>
                </c:pt>
                <c:pt idx="205">
                  <c:v>44228</c:v>
                </c:pt>
                <c:pt idx="206">
                  <c:v>44256</c:v>
                </c:pt>
                <c:pt idx="207">
                  <c:v>44287</c:v>
                </c:pt>
                <c:pt idx="208">
                  <c:v>44317</c:v>
                </c:pt>
                <c:pt idx="209">
                  <c:v>44348</c:v>
                </c:pt>
                <c:pt idx="210">
                  <c:v>44378</c:v>
                </c:pt>
                <c:pt idx="211">
                  <c:v>44409</c:v>
                </c:pt>
                <c:pt idx="212">
                  <c:v>44440</c:v>
                </c:pt>
                <c:pt idx="213">
                  <c:v>44470</c:v>
                </c:pt>
                <c:pt idx="214">
                  <c:v>44501</c:v>
                </c:pt>
                <c:pt idx="215">
                  <c:v>44531</c:v>
                </c:pt>
                <c:pt idx="216">
                  <c:v>44562</c:v>
                </c:pt>
                <c:pt idx="217">
                  <c:v>44593</c:v>
                </c:pt>
                <c:pt idx="218">
                  <c:v>44621</c:v>
                </c:pt>
                <c:pt idx="219">
                  <c:v>44652</c:v>
                </c:pt>
                <c:pt idx="220">
                  <c:v>44682</c:v>
                </c:pt>
                <c:pt idx="221">
                  <c:v>44713</c:v>
                </c:pt>
                <c:pt idx="222">
                  <c:v>44743</c:v>
                </c:pt>
                <c:pt idx="223">
                  <c:v>44774</c:v>
                </c:pt>
                <c:pt idx="224">
                  <c:v>44805</c:v>
                </c:pt>
                <c:pt idx="225">
                  <c:v>44835</c:v>
                </c:pt>
                <c:pt idx="226">
                  <c:v>44866</c:v>
                </c:pt>
                <c:pt idx="227">
                  <c:v>44896</c:v>
                </c:pt>
                <c:pt idx="228">
                  <c:v>44927</c:v>
                </c:pt>
                <c:pt idx="229">
                  <c:v>44958</c:v>
                </c:pt>
                <c:pt idx="230">
                  <c:v>44986</c:v>
                </c:pt>
                <c:pt idx="231">
                  <c:v>45017</c:v>
                </c:pt>
                <c:pt idx="232">
                  <c:v>45047</c:v>
                </c:pt>
                <c:pt idx="233">
                  <c:v>45078</c:v>
                </c:pt>
                <c:pt idx="234">
                  <c:v>45108</c:v>
                </c:pt>
                <c:pt idx="235">
                  <c:v>45139</c:v>
                </c:pt>
                <c:pt idx="236">
                  <c:v>45170</c:v>
                </c:pt>
                <c:pt idx="237">
                  <c:v>45200</c:v>
                </c:pt>
                <c:pt idx="238">
                  <c:v>45231</c:v>
                </c:pt>
                <c:pt idx="239">
                  <c:v>45261</c:v>
                </c:pt>
                <c:pt idx="240">
                  <c:v>45292</c:v>
                </c:pt>
                <c:pt idx="241">
                  <c:v>45323</c:v>
                </c:pt>
                <c:pt idx="242">
                  <c:v>45352</c:v>
                </c:pt>
                <c:pt idx="243">
                  <c:v>45383</c:v>
                </c:pt>
                <c:pt idx="244">
                  <c:v>45413</c:v>
                </c:pt>
                <c:pt idx="245">
                  <c:v>45444</c:v>
                </c:pt>
                <c:pt idx="246">
                  <c:v>45474</c:v>
                </c:pt>
                <c:pt idx="247">
                  <c:v>45505</c:v>
                </c:pt>
                <c:pt idx="248">
                  <c:v>45536</c:v>
                </c:pt>
                <c:pt idx="249">
                  <c:v>45566</c:v>
                </c:pt>
                <c:pt idx="250">
                  <c:v>45597</c:v>
                </c:pt>
                <c:pt idx="251">
                  <c:v>45627</c:v>
                </c:pt>
                <c:pt idx="252">
                  <c:v>45658</c:v>
                </c:pt>
                <c:pt idx="253">
                  <c:v>45689</c:v>
                </c:pt>
                <c:pt idx="254">
                  <c:v>45717</c:v>
                </c:pt>
                <c:pt idx="255">
                  <c:v>45748</c:v>
                </c:pt>
                <c:pt idx="256">
                  <c:v>45778</c:v>
                </c:pt>
                <c:pt idx="257">
                  <c:v>45809</c:v>
                </c:pt>
                <c:pt idx="258">
                  <c:v>45839</c:v>
                </c:pt>
                <c:pt idx="259">
                  <c:v>45870</c:v>
                </c:pt>
                <c:pt idx="260">
                  <c:v>45901</c:v>
                </c:pt>
                <c:pt idx="261">
                  <c:v>45931</c:v>
                </c:pt>
                <c:pt idx="262">
                  <c:v>45962</c:v>
                </c:pt>
                <c:pt idx="263">
                  <c:v>45992</c:v>
                </c:pt>
                <c:pt idx="264">
                  <c:v>46023</c:v>
                </c:pt>
                <c:pt idx="265">
                  <c:v>46054</c:v>
                </c:pt>
                <c:pt idx="266">
                  <c:v>46082</c:v>
                </c:pt>
              </c:numCache>
            </c:numRef>
          </c:cat>
          <c:val>
            <c:numRef>
              <c:f>'3.Var t-12 mensual'!$G$6:$G$272</c:f>
              <c:numCache>
                <c:formatCode>0.00%</c:formatCode>
                <c:ptCount val="267"/>
                <c:pt idx="0">
                  <c:v>1.9671232744116862E-2</c:v>
                </c:pt>
                <c:pt idx="1">
                  <c:v>3.3176525529009293E-2</c:v>
                </c:pt>
                <c:pt idx="2">
                  <c:v>5.6335346352595073E-2</c:v>
                </c:pt>
                <c:pt idx="3">
                  <c:v>4.1829978882339969E-2</c:v>
                </c:pt>
                <c:pt idx="4">
                  <c:v>3.3740125644226904E-2</c:v>
                </c:pt>
                <c:pt idx="5">
                  <c:v>4.7547312792435958E-2</c:v>
                </c:pt>
                <c:pt idx="6">
                  <c:v>3.6118935866398694E-2</c:v>
                </c:pt>
                <c:pt idx="7">
                  <c:v>4.8396311718659879E-2</c:v>
                </c:pt>
                <c:pt idx="8">
                  <c:v>4.9417968535696355E-2</c:v>
                </c:pt>
                <c:pt idx="9">
                  <c:v>5.6134400105558147E-2</c:v>
                </c:pt>
                <c:pt idx="10">
                  <c:v>7.4303043932172796E-2</c:v>
                </c:pt>
                <c:pt idx="11">
                  <c:v>9.8198129279497781E-2</c:v>
                </c:pt>
                <c:pt idx="12">
                  <c:v>7.0817985158445618E-2</c:v>
                </c:pt>
                <c:pt idx="13">
                  <c:v>6.7025790836521049E-2</c:v>
                </c:pt>
                <c:pt idx="14">
                  <c:v>6.1734624282367756E-2</c:v>
                </c:pt>
                <c:pt idx="15">
                  <c:v>7.6031631449250625E-2</c:v>
                </c:pt>
                <c:pt idx="16">
                  <c:v>7.009565655781036E-2</c:v>
                </c:pt>
                <c:pt idx="17">
                  <c:v>6.8249042646152613E-2</c:v>
                </c:pt>
                <c:pt idx="18">
                  <c:v>6.0232024756105451E-2</c:v>
                </c:pt>
                <c:pt idx="19">
                  <c:v>7.4146262507154281E-2</c:v>
                </c:pt>
                <c:pt idx="20">
                  <c:v>7.18464914283925E-2</c:v>
                </c:pt>
                <c:pt idx="21">
                  <c:v>6.4389153032003987E-2</c:v>
                </c:pt>
                <c:pt idx="22">
                  <c:v>5.9774384486781296E-2</c:v>
                </c:pt>
                <c:pt idx="23">
                  <c:v>5.2384373205771606E-2</c:v>
                </c:pt>
                <c:pt idx="24">
                  <c:v>6.7711338467714821E-2</c:v>
                </c:pt>
                <c:pt idx="25">
                  <c:v>5.9154708239818721E-2</c:v>
                </c:pt>
                <c:pt idx="26">
                  <c:v>7.3162274014242357E-2</c:v>
                </c:pt>
                <c:pt idx="27">
                  <c:v>5.0507626169963515E-2</c:v>
                </c:pt>
                <c:pt idx="28">
                  <c:v>7.3646610719558359E-2</c:v>
                </c:pt>
                <c:pt idx="29">
                  <c:v>6.4606092897535605E-2</c:v>
                </c:pt>
                <c:pt idx="30">
                  <c:v>7.5271885705056718E-2</c:v>
                </c:pt>
                <c:pt idx="31">
                  <c:v>6.9071769099709579E-2</c:v>
                </c:pt>
                <c:pt idx="32">
                  <c:v>6.4312079866800431E-2</c:v>
                </c:pt>
                <c:pt idx="33">
                  <c:v>6.5121988489658333E-2</c:v>
                </c:pt>
                <c:pt idx="34">
                  <c:v>5.9393323679075571E-2</c:v>
                </c:pt>
                <c:pt idx="35">
                  <c:v>6.238746773164916E-2</c:v>
                </c:pt>
                <c:pt idx="36">
                  <c:v>6.3293479970214062E-2</c:v>
                </c:pt>
                <c:pt idx="37">
                  <c:v>5.7601700116836518E-2</c:v>
                </c:pt>
                <c:pt idx="38">
                  <c:v>4.2169651830156418E-2</c:v>
                </c:pt>
                <c:pt idx="39">
                  <c:v>4.6933869544398377E-2</c:v>
                </c:pt>
                <c:pt idx="40">
                  <c:v>4.5740942265936946E-2</c:v>
                </c:pt>
                <c:pt idx="41">
                  <c:v>4.6920468087146006E-2</c:v>
                </c:pt>
                <c:pt idx="42">
                  <c:v>4.3984593683469964E-2</c:v>
                </c:pt>
                <c:pt idx="43">
                  <c:v>4.1855981667791919E-2</c:v>
                </c:pt>
                <c:pt idx="44">
                  <c:v>3.6044150073285763E-2</c:v>
                </c:pt>
                <c:pt idx="45">
                  <c:v>5.6912702777586199E-2</c:v>
                </c:pt>
                <c:pt idx="46">
                  <c:v>6.1167406580765915E-2</c:v>
                </c:pt>
                <c:pt idx="47">
                  <c:v>5.4392098805884581E-2</c:v>
                </c:pt>
                <c:pt idx="48">
                  <c:v>4.5874673900335505E-2</c:v>
                </c:pt>
                <c:pt idx="49">
                  <c:v>5.3381285602782436E-2</c:v>
                </c:pt>
                <c:pt idx="50">
                  <c:v>5.5944354542642794E-2</c:v>
                </c:pt>
                <c:pt idx="51">
                  <c:v>7.4898570570713696E-2</c:v>
                </c:pt>
                <c:pt idx="52">
                  <c:v>5.8838805447112952E-2</c:v>
                </c:pt>
                <c:pt idx="53">
                  <c:v>5.9566208399237652E-2</c:v>
                </c:pt>
                <c:pt idx="54">
                  <c:v>6.3040599084326576E-2</c:v>
                </c:pt>
                <c:pt idx="55">
                  <c:v>5.9253660017913878E-2</c:v>
                </c:pt>
                <c:pt idx="56">
                  <c:v>7.0737616073362375E-2</c:v>
                </c:pt>
                <c:pt idx="57">
                  <c:v>4.9265447579333044E-2</c:v>
                </c:pt>
                <c:pt idx="58">
                  <c:v>4.2203199117503809E-2</c:v>
                </c:pt>
                <c:pt idx="59">
                  <c:v>4.4092250493733554E-2</c:v>
                </c:pt>
                <c:pt idx="60">
                  <c:v>3.2559908604608445E-2</c:v>
                </c:pt>
                <c:pt idx="61">
                  <c:v>2.8908383734629117E-2</c:v>
                </c:pt>
                <c:pt idx="62">
                  <c:v>3.3480484933027022E-2</c:v>
                </c:pt>
                <c:pt idx="63">
                  <c:v>1.1501525741035135E-2</c:v>
                </c:pt>
                <c:pt idx="64">
                  <c:v>1.0122361577780126E-2</c:v>
                </c:pt>
                <c:pt idx="65">
                  <c:v>1.3257069268882926E-2</c:v>
                </c:pt>
                <c:pt idx="66">
                  <c:v>1.8532908034141427E-2</c:v>
                </c:pt>
                <c:pt idx="67">
                  <c:v>6.4950443074769382E-3</c:v>
                </c:pt>
                <c:pt idx="68">
                  <c:v>8.7346585207126459E-3</c:v>
                </c:pt>
                <c:pt idx="69">
                  <c:v>1.3389545745041032E-2</c:v>
                </c:pt>
                <c:pt idx="70">
                  <c:v>1.6864449122494518E-2</c:v>
                </c:pt>
                <c:pt idx="71">
                  <c:v>2.048763950682142E-2</c:v>
                </c:pt>
                <c:pt idx="72">
                  <c:v>2.5509180233282081E-2</c:v>
                </c:pt>
                <c:pt idx="73">
                  <c:v>2.98106870245054E-2</c:v>
                </c:pt>
                <c:pt idx="74">
                  <c:v>3.4876704015339266E-2</c:v>
                </c:pt>
                <c:pt idx="75">
                  <c:v>4.0977488381376048E-2</c:v>
                </c:pt>
                <c:pt idx="76">
                  <c:v>4.4054711432356175E-2</c:v>
                </c:pt>
                <c:pt idx="77">
                  <c:v>4.3128068561304911E-2</c:v>
                </c:pt>
                <c:pt idx="78">
                  <c:v>3.9753194192008401E-2</c:v>
                </c:pt>
                <c:pt idx="79">
                  <c:v>5.0530971441055561E-2</c:v>
                </c:pt>
                <c:pt idx="80">
                  <c:v>4.8355409477202071E-2</c:v>
                </c:pt>
                <c:pt idx="81">
                  <c:v>4.9731253252631058E-2</c:v>
                </c:pt>
                <c:pt idx="82">
                  <c:v>4.7954051934853581E-2</c:v>
                </c:pt>
                <c:pt idx="83">
                  <c:v>5.546656941981909E-2</c:v>
                </c:pt>
                <c:pt idx="84">
                  <c:v>5.6541089798955557E-2</c:v>
                </c:pt>
                <c:pt idx="85">
                  <c:v>6.0653282274761633E-2</c:v>
                </c:pt>
                <c:pt idx="86">
                  <c:v>4.4554001775109375E-2</c:v>
                </c:pt>
                <c:pt idx="87">
                  <c:v>5.250007696207093E-2</c:v>
                </c:pt>
                <c:pt idx="88">
                  <c:v>5.1306340639893477E-2</c:v>
                </c:pt>
                <c:pt idx="89">
                  <c:v>5.308894684992671E-2</c:v>
                </c:pt>
                <c:pt idx="90">
                  <c:v>4.4407426804549344E-2</c:v>
                </c:pt>
                <c:pt idx="91">
                  <c:v>5.2609081440652572E-2</c:v>
                </c:pt>
                <c:pt idx="92">
                  <c:v>4.5649044901742375E-2</c:v>
                </c:pt>
                <c:pt idx="93">
                  <c:v>3.6338328706312817E-2</c:v>
                </c:pt>
                <c:pt idx="94">
                  <c:v>4.1099233034056049E-2</c:v>
                </c:pt>
                <c:pt idx="95">
                  <c:v>3.079890637017435E-2</c:v>
                </c:pt>
                <c:pt idx="96">
                  <c:v>2.7529330147265441E-2</c:v>
                </c:pt>
                <c:pt idx="97">
                  <c:v>2.1916641864333064E-2</c:v>
                </c:pt>
                <c:pt idx="98">
                  <c:v>3.2381356523788485E-2</c:v>
                </c:pt>
                <c:pt idx="99">
                  <c:v>2.1928336675350657E-2</c:v>
                </c:pt>
                <c:pt idx="100">
                  <c:v>3.6552292115040297E-2</c:v>
                </c:pt>
                <c:pt idx="101">
                  <c:v>2.8136066615007005E-2</c:v>
                </c:pt>
                <c:pt idx="102">
                  <c:v>3.2958655677240323E-2</c:v>
                </c:pt>
                <c:pt idx="103">
                  <c:v>2.4459318856199452E-2</c:v>
                </c:pt>
                <c:pt idx="104">
                  <c:v>1.7501713765176952E-2</c:v>
                </c:pt>
                <c:pt idx="105">
                  <c:v>2.9985723045867108E-2</c:v>
                </c:pt>
                <c:pt idx="106">
                  <c:v>2.95072729290633E-2</c:v>
                </c:pt>
                <c:pt idx="107">
                  <c:v>2.2176643871946178E-2</c:v>
                </c:pt>
                <c:pt idx="108">
                  <c:v>3.0559802384041213E-2</c:v>
                </c:pt>
                <c:pt idx="109">
                  <c:v>2.0229521029403674E-2</c:v>
                </c:pt>
                <c:pt idx="110">
                  <c:v>1.8149440510337733E-2</c:v>
                </c:pt>
                <c:pt idx="111">
                  <c:v>2.6576959821430268E-2</c:v>
                </c:pt>
                <c:pt idx="112">
                  <c:v>1.7034608385497085E-2</c:v>
                </c:pt>
                <c:pt idx="113">
                  <c:v>1.1284697430480328E-2</c:v>
                </c:pt>
                <c:pt idx="114">
                  <c:v>1.5352050105274184E-2</c:v>
                </c:pt>
                <c:pt idx="115">
                  <c:v>1.2615295611545951E-2</c:v>
                </c:pt>
                <c:pt idx="116">
                  <c:v>2.0534321294431113E-2</c:v>
                </c:pt>
                <c:pt idx="117">
                  <c:v>2.0245397775034757E-2</c:v>
                </c:pt>
                <c:pt idx="118">
                  <c:v>1.6666051145073801E-2</c:v>
                </c:pt>
                <c:pt idx="119">
                  <c:v>1.3883241879640185E-2</c:v>
                </c:pt>
                <c:pt idx="120">
                  <c:v>8.4102055393417974E-3</c:v>
                </c:pt>
                <c:pt idx="121">
                  <c:v>2.0638624645695769E-2</c:v>
                </c:pt>
                <c:pt idx="122">
                  <c:v>8.1138342624562654E-3</c:v>
                </c:pt>
                <c:pt idx="123">
                  <c:v>9.0969066926895881E-3</c:v>
                </c:pt>
                <c:pt idx="124">
                  <c:v>5.5428373272849996E-3</c:v>
                </c:pt>
                <c:pt idx="125">
                  <c:v>1.2739614437812463E-2</c:v>
                </c:pt>
                <c:pt idx="126">
                  <c:v>7.7470419480423214E-3</c:v>
                </c:pt>
                <c:pt idx="127">
                  <c:v>1.2552966793724529E-2</c:v>
                </c:pt>
                <c:pt idx="128">
                  <c:v>1.7414500211060613E-2</c:v>
                </c:pt>
                <c:pt idx="129">
                  <c:v>4.4162465590267264E-3</c:v>
                </c:pt>
                <c:pt idx="130">
                  <c:v>5.2971888756911945E-3</c:v>
                </c:pt>
                <c:pt idx="131">
                  <c:v>1.3423595645068565E-2</c:v>
                </c:pt>
                <c:pt idx="132">
                  <c:v>3.1934566065126013E-3</c:v>
                </c:pt>
                <c:pt idx="133">
                  <c:v>-2.8829236402136971E-3</c:v>
                </c:pt>
                <c:pt idx="134">
                  <c:v>7.0100577074623249E-3</c:v>
                </c:pt>
                <c:pt idx="135">
                  <c:v>-2.8231663663765838E-3</c:v>
                </c:pt>
                <c:pt idx="136">
                  <c:v>-9.7023692065284495E-3</c:v>
                </c:pt>
                <c:pt idx="137">
                  <c:v>-5.0949052138372641E-3</c:v>
                </c:pt>
                <c:pt idx="138">
                  <c:v>-1.2120479224373315E-2</c:v>
                </c:pt>
                <c:pt idx="139">
                  <c:v>-2.2533444456605878E-2</c:v>
                </c:pt>
                <c:pt idx="140">
                  <c:v>-3.0604518461051944E-2</c:v>
                </c:pt>
                <c:pt idx="141">
                  <c:v>-2.6462153185067949E-2</c:v>
                </c:pt>
                <c:pt idx="142">
                  <c:v>-3.9855203207272094E-2</c:v>
                </c:pt>
                <c:pt idx="143">
                  <c:v>-4.3292272002259491E-2</c:v>
                </c:pt>
                <c:pt idx="144">
                  <c:v>-3.6031765099814317E-2</c:v>
                </c:pt>
                <c:pt idx="145">
                  <c:v>-3.4706524451610155E-2</c:v>
                </c:pt>
                <c:pt idx="146">
                  <c:v>-4.2932177955864126E-2</c:v>
                </c:pt>
                <c:pt idx="147">
                  <c:v>-3.9296222040097528E-2</c:v>
                </c:pt>
                <c:pt idx="148">
                  <c:v>-2.6078878109853321E-2</c:v>
                </c:pt>
                <c:pt idx="149">
                  <c:v>-4.1728116190953179E-2</c:v>
                </c:pt>
                <c:pt idx="150">
                  <c:v>-3.611632026975764E-2</c:v>
                </c:pt>
                <c:pt idx="151">
                  <c:v>-2.5121231768604813E-2</c:v>
                </c:pt>
                <c:pt idx="152">
                  <c:v>-2.1157108216913301E-2</c:v>
                </c:pt>
                <c:pt idx="153">
                  <c:v>-2.339360703245863E-2</c:v>
                </c:pt>
                <c:pt idx="154">
                  <c:v>-6.2927859437357236E-3</c:v>
                </c:pt>
                <c:pt idx="155">
                  <c:v>-2.1722196413442862E-3</c:v>
                </c:pt>
                <c:pt idx="156">
                  <c:v>3.3337979620142733E-3</c:v>
                </c:pt>
                <c:pt idx="157">
                  <c:v>9.8057971828602319E-4</c:v>
                </c:pt>
                <c:pt idx="158">
                  <c:v>1.6054212343406871E-2</c:v>
                </c:pt>
                <c:pt idx="159">
                  <c:v>5.1962178991185048E-3</c:v>
                </c:pt>
                <c:pt idx="160">
                  <c:v>1.7835748591394918E-3</c:v>
                </c:pt>
                <c:pt idx="161">
                  <c:v>1.9626856037714857E-2</c:v>
                </c:pt>
                <c:pt idx="162">
                  <c:v>1.5496607329375411E-2</c:v>
                </c:pt>
                <c:pt idx="163">
                  <c:v>1.7039930433886408E-2</c:v>
                </c:pt>
                <c:pt idx="164">
                  <c:v>1.492972407693216E-2</c:v>
                </c:pt>
                <c:pt idx="165">
                  <c:v>2.2150616103914444E-2</c:v>
                </c:pt>
                <c:pt idx="166">
                  <c:v>1.6662295671362681E-2</c:v>
                </c:pt>
                <c:pt idx="167">
                  <c:v>1.9713565046543202E-2</c:v>
                </c:pt>
                <c:pt idx="168">
                  <c:v>1.9103517886840615E-2</c:v>
                </c:pt>
                <c:pt idx="169">
                  <c:v>1.9953395472978031E-2</c:v>
                </c:pt>
                <c:pt idx="170">
                  <c:v>1.2761864760167718E-2</c:v>
                </c:pt>
                <c:pt idx="171">
                  <c:v>2.4373385104907275E-2</c:v>
                </c:pt>
                <c:pt idx="172">
                  <c:v>2.3912996752129212E-2</c:v>
                </c:pt>
                <c:pt idx="173">
                  <c:v>1.7820221512480972E-2</c:v>
                </c:pt>
                <c:pt idx="174">
                  <c:v>1.9318227424213852E-2</c:v>
                </c:pt>
                <c:pt idx="175">
                  <c:v>1.1604480347067403E-2</c:v>
                </c:pt>
                <c:pt idx="176">
                  <c:v>1.4451926880145294E-2</c:v>
                </c:pt>
                <c:pt idx="177">
                  <c:v>4.7445079336483342E-3</c:v>
                </c:pt>
                <c:pt idx="178">
                  <c:v>1.1789545770666487E-2</c:v>
                </c:pt>
                <c:pt idx="179">
                  <c:v>-5.5582490657520855E-3</c:v>
                </c:pt>
                <c:pt idx="180">
                  <c:v>-4.9294763825517007E-3</c:v>
                </c:pt>
                <c:pt idx="181">
                  <c:v>-4.6780287738326098E-3</c:v>
                </c:pt>
                <c:pt idx="182">
                  <c:v>-6.5927433479797681E-3</c:v>
                </c:pt>
                <c:pt idx="183">
                  <c:v>-3.5045511948796904E-3</c:v>
                </c:pt>
                <c:pt idx="184">
                  <c:v>-1.4303182654595847E-2</c:v>
                </c:pt>
                <c:pt idx="185">
                  <c:v>-1.2356760373041897E-2</c:v>
                </c:pt>
                <c:pt idx="186">
                  <c:v>-1.0341406624254423E-2</c:v>
                </c:pt>
                <c:pt idx="187">
                  <c:v>-1.3157517082193038E-2</c:v>
                </c:pt>
                <c:pt idx="188">
                  <c:v>-1.4238155903041338E-2</c:v>
                </c:pt>
                <c:pt idx="189">
                  <c:v>-1.0461914347954626E-2</c:v>
                </c:pt>
                <c:pt idx="190">
                  <c:v>-1.3715986255915413E-2</c:v>
                </c:pt>
                <c:pt idx="191">
                  <c:v>-4.2461110208593666E-3</c:v>
                </c:pt>
                <c:pt idx="192">
                  <c:v>-3.6963586284407546E-3</c:v>
                </c:pt>
                <c:pt idx="193">
                  <c:v>-9.8455208666683447E-3</c:v>
                </c:pt>
                <c:pt idx="194">
                  <c:v>-0.14070289385395196</c:v>
                </c:pt>
                <c:pt idx="195">
                  <c:v>-0.11121727533042103</c:v>
                </c:pt>
                <c:pt idx="196">
                  <c:v>-8.1881849224969772E-2</c:v>
                </c:pt>
                <c:pt idx="197">
                  <c:v>-6.9053472815275296E-2</c:v>
                </c:pt>
                <c:pt idx="198">
                  <c:v>-6.6512226012334308E-2</c:v>
                </c:pt>
                <c:pt idx="199">
                  <c:v>-4.8347842171727939E-2</c:v>
                </c:pt>
                <c:pt idx="200">
                  <c:v>-4.071532074975881E-2</c:v>
                </c:pt>
                <c:pt idx="201">
                  <c:v>-4.0888766974620516E-2</c:v>
                </c:pt>
                <c:pt idx="202">
                  <c:v>-3.0043022398383967E-2</c:v>
                </c:pt>
                <c:pt idx="203">
                  <c:v>-0.10445008567909264</c:v>
                </c:pt>
                <c:pt idx="204">
                  <c:v>-4.4431034640499689E-2</c:v>
                </c:pt>
                <c:pt idx="205">
                  <c:v>-2.6361656209401785E-2</c:v>
                </c:pt>
                <c:pt idx="206">
                  <c:v>-4.0741897775138036E-2</c:v>
                </c:pt>
                <c:pt idx="207">
                  <c:v>-4.1750953235458854E-2</c:v>
                </c:pt>
                <c:pt idx="208">
                  <c:v>-3.0949545426284142E-2</c:v>
                </c:pt>
                <c:pt idx="209">
                  <c:v>4.0149078237592173E-2</c:v>
                </c:pt>
                <c:pt idx="210">
                  <c:v>4.6146013423475241E-2</c:v>
                </c:pt>
                <c:pt idx="211">
                  <c:v>3.6181071755629679E-2</c:v>
                </c:pt>
                <c:pt idx="212">
                  <c:v>2.7578333481253159E-2</c:v>
                </c:pt>
                <c:pt idx="213">
                  <c:v>3.6155209352119577E-2</c:v>
                </c:pt>
                <c:pt idx="214">
                  <c:v>2.8022586727634691E-2</c:v>
                </c:pt>
                <c:pt idx="215">
                  <c:v>0.10576314179186963</c:v>
                </c:pt>
                <c:pt idx="216">
                  <c:v>4.8582153221486513E-2</c:v>
                </c:pt>
                <c:pt idx="217">
                  <c:v>4.4613051291125583E-2</c:v>
                </c:pt>
                <c:pt idx="218">
                  <c:v>4.3047907629385485E-2</c:v>
                </c:pt>
                <c:pt idx="219">
                  <c:v>4.1901234702912182E-2</c:v>
                </c:pt>
                <c:pt idx="220">
                  <c:v>3.0924273790312595E-2</c:v>
                </c:pt>
                <c:pt idx="221">
                  <c:v>3.1769699670811447E-2</c:v>
                </c:pt>
                <c:pt idx="222">
                  <c:v>3.0973976386372781E-2</c:v>
                </c:pt>
                <c:pt idx="223">
                  <c:v>2.4790433203243145E-2</c:v>
                </c:pt>
                <c:pt idx="224">
                  <c:v>2.2883772782202216E-2</c:v>
                </c:pt>
                <c:pt idx="225">
                  <c:v>1.8123638656666996E-2</c:v>
                </c:pt>
                <c:pt idx="226">
                  <c:v>1.3376640254580296E-2</c:v>
                </c:pt>
                <c:pt idx="227">
                  <c:v>1.6299343002852185E-2</c:v>
                </c:pt>
                <c:pt idx="228">
                  <c:v>-1.6423486432826095E-5</c:v>
                </c:pt>
                <c:pt idx="229">
                  <c:v>1.0815031521576035E-3</c:v>
                </c:pt>
                <c:pt idx="230">
                  <c:v>-4.4306166614693776E-4</c:v>
                </c:pt>
                <c:pt idx="231">
                  <c:v>8.0644916071128669E-3</c:v>
                </c:pt>
                <c:pt idx="232">
                  <c:v>1.1948330771842208E-2</c:v>
                </c:pt>
                <c:pt idx="233">
                  <c:v>4.5230395739557228E-3</c:v>
                </c:pt>
                <c:pt idx="234">
                  <c:v>-1.6558868245317715E-3</c:v>
                </c:pt>
                <c:pt idx="235">
                  <c:v>-1.7324461775258815E-3</c:v>
                </c:pt>
                <c:pt idx="236">
                  <c:v>9.5424525304199648E-5</c:v>
                </c:pt>
                <c:pt idx="237">
                  <c:v>-6.47467464643392E-3</c:v>
                </c:pt>
                <c:pt idx="238">
                  <c:v>-6.6957848846075363E-3</c:v>
                </c:pt>
                <c:pt idx="239">
                  <c:v>-2.7560398307953093E-3</c:v>
                </c:pt>
                <c:pt idx="240">
                  <c:v>-8.7264597131708754E-5</c:v>
                </c:pt>
                <c:pt idx="241">
                  <c:v>-6.1289831148703122E-4</c:v>
                </c:pt>
                <c:pt idx="242">
                  <c:v>-1.1882811613406208E-4</c:v>
                </c:pt>
                <c:pt idx="243">
                  <c:v>-8.7340789654883899E-3</c:v>
                </c:pt>
                <c:pt idx="244">
                  <c:v>-1.0382452368965511E-2</c:v>
                </c:pt>
                <c:pt idx="245">
                  <c:v>-7.8911624700361838E-4</c:v>
                </c:pt>
                <c:pt idx="246">
                  <c:v>-3.7733230741285873E-3</c:v>
                </c:pt>
                <c:pt idx="247">
                  <c:v>-5.0696126237641526E-3</c:v>
                </c:pt>
                <c:pt idx="248">
                  <c:v>-8.4193624649819832E-4</c:v>
                </c:pt>
                <c:pt idx="249">
                  <c:v>5.2246384854184313E-3</c:v>
                </c:pt>
                <c:pt idx="250">
                  <c:v>8.2667795385884535E-3</c:v>
                </c:pt>
                <c:pt idx="251">
                  <c:v>7.7570419066936847E-3</c:v>
                </c:pt>
                <c:pt idx="252">
                  <c:v>9.4630663589025943E-3</c:v>
                </c:pt>
                <c:pt idx="253">
                  <c:v>-4.15697369560597E-3</c:v>
                </c:pt>
                <c:pt idx="254">
                  <c:v>8.3812419999516052E-3</c:v>
                </c:pt>
                <c:pt idx="255">
                  <c:v>1.0393698535368534E-2</c:v>
                </c:pt>
                <c:pt idx="256">
                  <c:v>1.8068069691168809E-2</c:v>
                </c:pt>
                <c:pt idx="257">
                  <c:v>1.3104292709890109E-2</c:v>
                </c:pt>
                <c:pt idx="258">
                  <c:v>1.5458262938529588E-2</c:v>
                </c:pt>
                <c:pt idx="259">
                  <c:v>2.2491599813007301E-2</c:v>
                </c:pt>
                <c:pt idx="260">
                  <c:v>1.9879000122276613E-2</c:v>
                </c:pt>
                <c:pt idx="261">
                  <c:v>2.2158274316173676E-2</c:v>
                </c:pt>
                <c:pt idx="262">
                  <c:v>2.1287208547338565E-2</c:v>
                </c:pt>
                <c:pt idx="263">
                  <c:v>2.0401867286704567E-2</c:v>
                </c:pt>
                <c:pt idx="264">
                  <c:v>1.8634929738367667E-2</c:v>
                </c:pt>
                <c:pt idx="265">
                  <c:v>2.8260050457831198E-2</c:v>
                </c:pt>
                <c:pt idx="266">
                  <c:v>2.8086575155917837E-2</c:v>
                </c:pt>
              </c:numCache>
            </c:numRef>
          </c:val>
          <c:smooth val="1"/>
          <c:extLst>
            <c:ext xmlns:c16="http://schemas.microsoft.com/office/drawing/2014/chart" uri="{C3380CC4-5D6E-409C-BE32-E72D297353CC}">
              <c16:uniqueId val="{00000001-F3C8-406D-907A-322E06FB02E2}"/>
            </c:ext>
          </c:extLst>
        </c:ser>
        <c:dLbls>
          <c:showLegendKey val="0"/>
          <c:showVal val="0"/>
          <c:showCatName val="0"/>
          <c:showSerName val="0"/>
          <c:showPercent val="0"/>
          <c:showBubbleSize val="0"/>
        </c:dLbls>
        <c:marker val="1"/>
        <c:smooth val="0"/>
        <c:axId val="209226680"/>
        <c:axId val="209227064"/>
      </c:lineChart>
      <c:dateAx>
        <c:axId val="209226680"/>
        <c:scaling>
          <c:orientation val="minMax"/>
        </c:scaling>
        <c:delete val="0"/>
        <c:axPos val="b"/>
        <c:minorGridlines/>
        <c:numFmt formatCode="[$-C0A]mmm\-yy;@" sourceLinked="1"/>
        <c:majorTickMark val="out"/>
        <c:minorTickMark val="none"/>
        <c:tickLblPos val="low"/>
        <c:txPr>
          <a:bodyPr/>
          <a:lstStyle/>
          <a:p>
            <a:pPr>
              <a:defRPr sz="800"/>
            </a:pPr>
            <a:endParaRPr lang="es-EC"/>
          </a:p>
        </c:txPr>
        <c:crossAx val="209227064"/>
        <c:crosses val="autoZero"/>
        <c:auto val="1"/>
        <c:lblOffset val="100"/>
        <c:baseTimeUnit val="months"/>
        <c:minorUnit val="2"/>
        <c:minorTimeUnit val="months"/>
      </c:dateAx>
      <c:valAx>
        <c:axId val="209227064"/>
        <c:scaling>
          <c:orientation val="minMax"/>
        </c:scaling>
        <c:delete val="0"/>
        <c:axPos val="l"/>
        <c:numFmt formatCode="0%" sourceLinked="0"/>
        <c:majorTickMark val="out"/>
        <c:minorTickMark val="none"/>
        <c:tickLblPos val="nextTo"/>
        <c:crossAx val="209226680"/>
        <c:crosses val="autoZero"/>
        <c:crossBetween val="between"/>
      </c:valAx>
    </c:plotArea>
    <c:legend>
      <c:legendPos val="b"/>
      <c:overlay val="0"/>
      <c:txPr>
        <a:bodyPr/>
        <a:lstStyle/>
        <a:p>
          <a:pPr>
            <a:defRPr sz="900"/>
          </a:pPr>
          <a:endParaRPr lang="es-EC"/>
        </a:p>
      </c:txPr>
    </c:legend>
    <c:plotVisOnly val="1"/>
    <c:dispBlanksAs val="gap"/>
    <c:showDLblsOverMax val="0"/>
  </c:chart>
  <c:txPr>
    <a:bodyPr/>
    <a:lstStyle/>
    <a:p>
      <a:pPr>
        <a:defRPr sz="700"/>
      </a:pPr>
      <a:endParaRPr lang="es-EC"/>
    </a:p>
  </c:txPr>
  <c:printSettings>
    <c:headerFooter/>
    <c:pageMargins b="0.75000000000000722" l="0.70000000000000062" r="0.70000000000000062" t="0.7500000000000072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s-ES" sz="1100"/>
              <a:t>Servicios</a:t>
            </a:r>
          </a:p>
        </c:rich>
      </c:tx>
      <c:overlay val="0"/>
    </c:title>
    <c:autoTitleDeleted val="0"/>
    <c:plotArea>
      <c:layout/>
      <c:lineChart>
        <c:grouping val="standard"/>
        <c:varyColors val="0"/>
        <c:ser>
          <c:idx val="3"/>
          <c:order val="0"/>
          <c:tx>
            <c:strRef>
              <c:f>'3.Var t-12 mensual'!$F$5</c:f>
              <c:strCache>
                <c:ptCount val="1"/>
                <c:pt idx="0">
                  <c:v>Índice Servicios</c:v>
                </c:pt>
              </c:strCache>
            </c:strRef>
          </c:tx>
          <c:spPr>
            <a:ln w="19050">
              <a:solidFill>
                <a:schemeClr val="accent4">
                  <a:lumMod val="75000"/>
                </a:schemeClr>
              </a:solidFill>
            </a:ln>
          </c:spPr>
          <c:marker>
            <c:symbol val="circle"/>
            <c:size val="3"/>
            <c:spPr>
              <a:solidFill>
                <a:schemeClr val="accent4">
                  <a:lumMod val="75000"/>
                </a:schemeClr>
              </a:solidFill>
              <a:ln w="15875">
                <a:solidFill>
                  <a:schemeClr val="accent4">
                    <a:lumMod val="50000"/>
                  </a:schemeClr>
                </a:solidFill>
              </a:ln>
            </c:spPr>
          </c:marker>
          <c:cat>
            <c:numRef>
              <c:f>'3.Var t-12 mensual'!$B$6:$B$272</c:f>
              <c:numCache>
                <c:formatCode>[$-C0A]mmm\-yy;@</c:formatCode>
                <c:ptCount val="267"/>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pt idx="115">
                  <c:v>41487</c:v>
                </c:pt>
                <c:pt idx="116">
                  <c:v>41518</c:v>
                </c:pt>
                <c:pt idx="117">
                  <c:v>41548</c:v>
                </c:pt>
                <c:pt idx="118">
                  <c:v>41579</c:v>
                </c:pt>
                <c:pt idx="119">
                  <c:v>41609</c:v>
                </c:pt>
                <c:pt idx="120">
                  <c:v>41640</c:v>
                </c:pt>
                <c:pt idx="121">
                  <c:v>41671</c:v>
                </c:pt>
                <c:pt idx="122">
                  <c:v>41699</c:v>
                </c:pt>
                <c:pt idx="123">
                  <c:v>41730</c:v>
                </c:pt>
                <c:pt idx="124">
                  <c:v>41760</c:v>
                </c:pt>
                <c:pt idx="125">
                  <c:v>41791</c:v>
                </c:pt>
                <c:pt idx="126">
                  <c:v>41821</c:v>
                </c:pt>
                <c:pt idx="127">
                  <c:v>41852</c:v>
                </c:pt>
                <c:pt idx="128">
                  <c:v>41883</c:v>
                </c:pt>
                <c:pt idx="129">
                  <c:v>41913</c:v>
                </c:pt>
                <c:pt idx="130">
                  <c:v>41944</c:v>
                </c:pt>
                <c:pt idx="131">
                  <c:v>41974</c:v>
                </c:pt>
                <c:pt idx="132">
                  <c:v>42005</c:v>
                </c:pt>
                <c:pt idx="133">
                  <c:v>42036</c:v>
                </c:pt>
                <c:pt idx="134">
                  <c:v>42064</c:v>
                </c:pt>
                <c:pt idx="135">
                  <c:v>42095</c:v>
                </c:pt>
                <c:pt idx="136">
                  <c:v>42125</c:v>
                </c:pt>
                <c:pt idx="137">
                  <c:v>42156</c:v>
                </c:pt>
                <c:pt idx="138">
                  <c:v>42186</c:v>
                </c:pt>
                <c:pt idx="139">
                  <c:v>42217</c:v>
                </c:pt>
                <c:pt idx="140">
                  <c:v>42248</c:v>
                </c:pt>
                <c:pt idx="141">
                  <c:v>42278</c:v>
                </c:pt>
                <c:pt idx="142">
                  <c:v>42309</c:v>
                </c:pt>
                <c:pt idx="143">
                  <c:v>42339</c:v>
                </c:pt>
                <c:pt idx="144">
                  <c:v>42370</c:v>
                </c:pt>
                <c:pt idx="145">
                  <c:v>42401</c:v>
                </c:pt>
                <c:pt idx="146">
                  <c:v>42430</c:v>
                </c:pt>
                <c:pt idx="147">
                  <c:v>42461</c:v>
                </c:pt>
                <c:pt idx="148">
                  <c:v>42491</c:v>
                </c:pt>
                <c:pt idx="149">
                  <c:v>42522</c:v>
                </c:pt>
                <c:pt idx="150">
                  <c:v>42552</c:v>
                </c:pt>
                <c:pt idx="151">
                  <c:v>42583</c:v>
                </c:pt>
                <c:pt idx="152">
                  <c:v>42614</c:v>
                </c:pt>
                <c:pt idx="153">
                  <c:v>42644</c:v>
                </c:pt>
                <c:pt idx="154">
                  <c:v>42675</c:v>
                </c:pt>
                <c:pt idx="155">
                  <c:v>42705</c:v>
                </c:pt>
                <c:pt idx="156">
                  <c:v>42736</c:v>
                </c:pt>
                <c:pt idx="157">
                  <c:v>42767</c:v>
                </c:pt>
                <c:pt idx="158">
                  <c:v>42795</c:v>
                </c:pt>
                <c:pt idx="159">
                  <c:v>42826</c:v>
                </c:pt>
                <c:pt idx="160">
                  <c:v>42856</c:v>
                </c:pt>
                <c:pt idx="161">
                  <c:v>42887</c:v>
                </c:pt>
                <c:pt idx="162">
                  <c:v>42917</c:v>
                </c:pt>
                <c:pt idx="163">
                  <c:v>42948</c:v>
                </c:pt>
                <c:pt idx="164">
                  <c:v>42979</c:v>
                </c:pt>
                <c:pt idx="165">
                  <c:v>43009</c:v>
                </c:pt>
                <c:pt idx="166">
                  <c:v>43040</c:v>
                </c:pt>
                <c:pt idx="167">
                  <c:v>43070</c:v>
                </c:pt>
                <c:pt idx="168">
                  <c:v>43101</c:v>
                </c:pt>
                <c:pt idx="169">
                  <c:v>43132</c:v>
                </c:pt>
                <c:pt idx="170">
                  <c:v>43160</c:v>
                </c:pt>
                <c:pt idx="171">
                  <c:v>43191</c:v>
                </c:pt>
                <c:pt idx="172">
                  <c:v>43221</c:v>
                </c:pt>
                <c:pt idx="173">
                  <c:v>43252</c:v>
                </c:pt>
                <c:pt idx="174">
                  <c:v>43282</c:v>
                </c:pt>
                <c:pt idx="175">
                  <c:v>43313</c:v>
                </c:pt>
                <c:pt idx="176">
                  <c:v>43344</c:v>
                </c:pt>
                <c:pt idx="177">
                  <c:v>43374</c:v>
                </c:pt>
                <c:pt idx="178">
                  <c:v>43405</c:v>
                </c:pt>
                <c:pt idx="179">
                  <c:v>43435</c:v>
                </c:pt>
                <c:pt idx="180">
                  <c:v>43466</c:v>
                </c:pt>
                <c:pt idx="181">
                  <c:v>43497</c:v>
                </c:pt>
                <c:pt idx="182">
                  <c:v>43525</c:v>
                </c:pt>
                <c:pt idx="183">
                  <c:v>43556</c:v>
                </c:pt>
                <c:pt idx="184">
                  <c:v>43586</c:v>
                </c:pt>
                <c:pt idx="185">
                  <c:v>43617</c:v>
                </c:pt>
                <c:pt idx="186">
                  <c:v>43647</c:v>
                </c:pt>
                <c:pt idx="187">
                  <c:v>43678</c:v>
                </c:pt>
                <c:pt idx="188">
                  <c:v>43709</c:v>
                </c:pt>
                <c:pt idx="189">
                  <c:v>43739</c:v>
                </c:pt>
                <c:pt idx="190">
                  <c:v>43770</c:v>
                </c:pt>
                <c:pt idx="191">
                  <c:v>43800</c:v>
                </c:pt>
                <c:pt idx="192">
                  <c:v>43831</c:v>
                </c:pt>
                <c:pt idx="193">
                  <c:v>43862</c:v>
                </c:pt>
                <c:pt idx="194">
                  <c:v>43891</c:v>
                </c:pt>
                <c:pt idx="195">
                  <c:v>43922</c:v>
                </c:pt>
                <c:pt idx="196">
                  <c:v>43952</c:v>
                </c:pt>
                <c:pt idx="197">
                  <c:v>43983</c:v>
                </c:pt>
                <c:pt idx="198">
                  <c:v>44013</c:v>
                </c:pt>
                <c:pt idx="199">
                  <c:v>44044</c:v>
                </c:pt>
                <c:pt idx="200">
                  <c:v>44075</c:v>
                </c:pt>
                <c:pt idx="201">
                  <c:v>44105</c:v>
                </c:pt>
                <c:pt idx="202">
                  <c:v>44136</c:v>
                </c:pt>
                <c:pt idx="203">
                  <c:v>44166</c:v>
                </c:pt>
                <c:pt idx="204">
                  <c:v>44197</c:v>
                </c:pt>
                <c:pt idx="205">
                  <c:v>44228</c:v>
                </c:pt>
                <c:pt idx="206">
                  <c:v>44256</c:v>
                </c:pt>
                <c:pt idx="207">
                  <c:v>44287</c:v>
                </c:pt>
                <c:pt idx="208">
                  <c:v>44317</c:v>
                </c:pt>
                <c:pt idx="209">
                  <c:v>44348</c:v>
                </c:pt>
                <c:pt idx="210">
                  <c:v>44378</c:v>
                </c:pt>
                <c:pt idx="211">
                  <c:v>44409</c:v>
                </c:pt>
                <c:pt idx="212">
                  <c:v>44440</c:v>
                </c:pt>
                <c:pt idx="213">
                  <c:v>44470</c:v>
                </c:pt>
                <c:pt idx="214">
                  <c:v>44501</c:v>
                </c:pt>
                <c:pt idx="215">
                  <c:v>44531</c:v>
                </c:pt>
                <c:pt idx="216">
                  <c:v>44562</c:v>
                </c:pt>
                <c:pt idx="217">
                  <c:v>44593</c:v>
                </c:pt>
                <c:pt idx="218">
                  <c:v>44621</c:v>
                </c:pt>
                <c:pt idx="219">
                  <c:v>44652</c:v>
                </c:pt>
                <c:pt idx="220">
                  <c:v>44682</c:v>
                </c:pt>
                <c:pt idx="221">
                  <c:v>44713</c:v>
                </c:pt>
                <c:pt idx="222">
                  <c:v>44743</c:v>
                </c:pt>
                <c:pt idx="223">
                  <c:v>44774</c:v>
                </c:pt>
                <c:pt idx="224">
                  <c:v>44805</c:v>
                </c:pt>
                <c:pt idx="225">
                  <c:v>44835</c:v>
                </c:pt>
                <c:pt idx="226">
                  <c:v>44866</c:v>
                </c:pt>
                <c:pt idx="227">
                  <c:v>44896</c:v>
                </c:pt>
                <c:pt idx="228">
                  <c:v>44927</c:v>
                </c:pt>
                <c:pt idx="229">
                  <c:v>44958</c:v>
                </c:pt>
                <c:pt idx="230">
                  <c:v>44986</c:v>
                </c:pt>
                <c:pt idx="231">
                  <c:v>45017</c:v>
                </c:pt>
                <c:pt idx="232">
                  <c:v>45047</c:v>
                </c:pt>
                <c:pt idx="233">
                  <c:v>45078</c:v>
                </c:pt>
                <c:pt idx="234">
                  <c:v>45108</c:v>
                </c:pt>
                <c:pt idx="235">
                  <c:v>45139</c:v>
                </c:pt>
                <c:pt idx="236">
                  <c:v>45170</c:v>
                </c:pt>
                <c:pt idx="237">
                  <c:v>45200</c:v>
                </c:pt>
                <c:pt idx="238">
                  <c:v>45231</c:v>
                </c:pt>
                <c:pt idx="239">
                  <c:v>45261</c:v>
                </c:pt>
                <c:pt idx="240">
                  <c:v>45292</c:v>
                </c:pt>
                <c:pt idx="241">
                  <c:v>45323</c:v>
                </c:pt>
                <c:pt idx="242">
                  <c:v>45352</c:v>
                </c:pt>
                <c:pt idx="243">
                  <c:v>45383</c:v>
                </c:pt>
                <c:pt idx="244">
                  <c:v>45413</c:v>
                </c:pt>
                <c:pt idx="245">
                  <c:v>45444</c:v>
                </c:pt>
                <c:pt idx="246">
                  <c:v>45474</c:v>
                </c:pt>
                <c:pt idx="247">
                  <c:v>45505</c:v>
                </c:pt>
                <c:pt idx="248">
                  <c:v>45536</c:v>
                </c:pt>
                <c:pt idx="249">
                  <c:v>45566</c:v>
                </c:pt>
                <c:pt idx="250">
                  <c:v>45597</c:v>
                </c:pt>
                <c:pt idx="251">
                  <c:v>45627</c:v>
                </c:pt>
                <c:pt idx="252">
                  <c:v>45658</c:v>
                </c:pt>
                <c:pt idx="253">
                  <c:v>45689</c:v>
                </c:pt>
                <c:pt idx="254">
                  <c:v>45717</c:v>
                </c:pt>
                <c:pt idx="255">
                  <c:v>45748</c:v>
                </c:pt>
                <c:pt idx="256">
                  <c:v>45778</c:v>
                </c:pt>
                <c:pt idx="257">
                  <c:v>45809</c:v>
                </c:pt>
                <c:pt idx="258">
                  <c:v>45839</c:v>
                </c:pt>
                <c:pt idx="259">
                  <c:v>45870</c:v>
                </c:pt>
                <c:pt idx="260">
                  <c:v>45901</c:v>
                </c:pt>
                <c:pt idx="261">
                  <c:v>45931</c:v>
                </c:pt>
                <c:pt idx="262">
                  <c:v>45962</c:v>
                </c:pt>
                <c:pt idx="263">
                  <c:v>45992</c:v>
                </c:pt>
                <c:pt idx="264">
                  <c:v>46023</c:v>
                </c:pt>
                <c:pt idx="265">
                  <c:v>46054</c:v>
                </c:pt>
                <c:pt idx="266">
                  <c:v>46082</c:v>
                </c:pt>
              </c:numCache>
            </c:numRef>
          </c:cat>
          <c:val>
            <c:numRef>
              <c:f>'3.Var t-12 mensual'!$F$6:$F$272</c:f>
              <c:numCache>
                <c:formatCode>0.00%</c:formatCode>
                <c:ptCount val="267"/>
                <c:pt idx="0">
                  <c:v>6.3190052839754651E-2</c:v>
                </c:pt>
                <c:pt idx="1">
                  <c:v>6.6690009043099296E-2</c:v>
                </c:pt>
                <c:pt idx="2">
                  <c:v>6.6009812011849078E-2</c:v>
                </c:pt>
                <c:pt idx="3">
                  <c:v>2.941083254304222E-2</c:v>
                </c:pt>
                <c:pt idx="4">
                  <c:v>3.7292519903321608E-2</c:v>
                </c:pt>
                <c:pt idx="5">
                  <c:v>3.9161416248604475E-2</c:v>
                </c:pt>
                <c:pt idx="6">
                  <c:v>1.3335956659974224E-2</c:v>
                </c:pt>
                <c:pt idx="7">
                  <c:v>3.411922348953178E-2</c:v>
                </c:pt>
                <c:pt idx="8">
                  <c:v>2.7710549811937657E-2</c:v>
                </c:pt>
                <c:pt idx="9">
                  <c:v>2.7677002493158742E-2</c:v>
                </c:pt>
                <c:pt idx="10">
                  <c:v>4.1157585439907773E-2</c:v>
                </c:pt>
                <c:pt idx="11">
                  <c:v>8.6093189800176217E-2</c:v>
                </c:pt>
                <c:pt idx="12">
                  <c:v>5.9575997206815279E-2</c:v>
                </c:pt>
                <c:pt idx="13">
                  <c:v>6.7968663793539941E-2</c:v>
                </c:pt>
                <c:pt idx="14">
                  <c:v>6.6151942581903489E-2</c:v>
                </c:pt>
                <c:pt idx="15">
                  <c:v>8.2960796424068839E-2</c:v>
                </c:pt>
                <c:pt idx="16">
                  <c:v>7.7182709410513306E-2</c:v>
                </c:pt>
                <c:pt idx="17">
                  <c:v>9.4398196341334284E-2</c:v>
                </c:pt>
                <c:pt idx="18">
                  <c:v>9.7860189576425949E-2</c:v>
                </c:pt>
                <c:pt idx="19">
                  <c:v>9.59591668769606E-2</c:v>
                </c:pt>
                <c:pt idx="20">
                  <c:v>9.6578666828503135E-2</c:v>
                </c:pt>
                <c:pt idx="21">
                  <c:v>0.10011259323195398</c:v>
                </c:pt>
                <c:pt idx="22">
                  <c:v>9.5251100833664504E-2</c:v>
                </c:pt>
                <c:pt idx="23">
                  <c:v>7.6175189586703995E-2</c:v>
                </c:pt>
                <c:pt idx="24">
                  <c:v>7.3765266581835576E-2</c:v>
                </c:pt>
                <c:pt idx="25">
                  <c:v>7.3312988849546512E-2</c:v>
                </c:pt>
                <c:pt idx="26">
                  <c:v>8.3409676955892076E-2</c:v>
                </c:pt>
                <c:pt idx="27">
                  <c:v>5.1546832629894235E-2</c:v>
                </c:pt>
                <c:pt idx="28">
                  <c:v>6.1787524696076401E-2</c:v>
                </c:pt>
                <c:pt idx="29">
                  <c:v>5.0042088788013306E-2</c:v>
                </c:pt>
                <c:pt idx="30">
                  <c:v>5.4330209075430735E-2</c:v>
                </c:pt>
                <c:pt idx="31">
                  <c:v>4.2796565284404675E-2</c:v>
                </c:pt>
                <c:pt idx="32">
                  <c:v>3.8034129075194212E-2</c:v>
                </c:pt>
                <c:pt idx="33">
                  <c:v>3.82130140424497E-2</c:v>
                </c:pt>
                <c:pt idx="34">
                  <c:v>3.3225679548070763E-2</c:v>
                </c:pt>
                <c:pt idx="35">
                  <c:v>6.0173055705902589E-2</c:v>
                </c:pt>
                <c:pt idx="36">
                  <c:v>5.5209554327428911E-2</c:v>
                </c:pt>
                <c:pt idx="37">
                  <c:v>4.0170672309766564E-2</c:v>
                </c:pt>
                <c:pt idx="38">
                  <c:v>4.4949962316773284E-2</c:v>
                </c:pt>
                <c:pt idx="39">
                  <c:v>4.6353604814687976E-2</c:v>
                </c:pt>
                <c:pt idx="40">
                  <c:v>5.2890984200742119E-2</c:v>
                </c:pt>
                <c:pt idx="41">
                  <c:v>4.3817195493513372E-2</c:v>
                </c:pt>
                <c:pt idx="42">
                  <c:v>4.3826933434530035E-2</c:v>
                </c:pt>
                <c:pt idx="43">
                  <c:v>5.0982243584402287E-2</c:v>
                </c:pt>
                <c:pt idx="44">
                  <c:v>4.2356797595807461E-2</c:v>
                </c:pt>
                <c:pt idx="45">
                  <c:v>4.8645241883528145E-2</c:v>
                </c:pt>
                <c:pt idx="46">
                  <c:v>4.3123476923273785E-2</c:v>
                </c:pt>
                <c:pt idx="47">
                  <c:v>9.7114197884471398E-3</c:v>
                </c:pt>
                <c:pt idx="48">
                  <c:v>3.1435946859440067E-2</c:v>
                </c:pt>
                <c:pt idx="49">
                  <c:v>2.7400555822524764E-2</c:v>
                </c:pt>
                <c:pt idx="50">
                  <c:v>2.6174503289480455E-2</c:v>
                </c:pt>
                <c:pt idx="51">
                  <c:v>4.6870074565998676E-2</c:v>
                </c:pt>
                <c:pt idx="52">
                  <c:v>3.0703958322801705E-2</c:v>
                </c:pt>
                <c:pt idx="53">
                  <c:v>3.9006834146706915E-2</c:v>
                </c:pt>
                <c:pt idx="54">
                  <c:v>4.1464983226557672E-2</c:v>
                </c:pt>
                <c:pt idx="55">
                  <c:v>4.3824468868784106E-2</c:v>
                </c:pt>
                <c:pt idx="56">
                  <c:v>5.6280190722932666E-2</c:v>
                </c:pt>
                <c:pt idx="57">
                  <c:v>4.504741528011591E-2</c:v>
                </c:pt>
                <c:pt idx="58">
                  <c:v>4.2927708946498333E-2</c:v>
                </c:pt>
                <c:pt idx="59">
                  <c:v>6.2372966750580572E-2</c:v>
                </c:pt>
                <c:pt idx="60">
                  <c:v>3.027401043006761E-2</c:v>
                </c:pt>
                <c:pt idx="61">
                  <c:v>2.7481154330603053E-2</c:v>
                </c:pt>
                <c:pt idx="62">
                  <c:v>3.0757647457708037E-2</c:v>
                </c:pt>
                <c:pt idx="63">
                  <c:v>1.1945486959296758E-2</c:v>
                </c:pt>
                <c:pt idx="64">
                  <c:v>1.0988076591548213E-2</c:v>
                </c:pt>
                <c:pt idx="65">
                  <c:v>1.5183943405243872E-2</c:v>
                </c:pt>
                <c:pt idx="66">
                  <c:v>1.1746471823535831E-2</c:v>
                </c:pt>
                <c:pt idx="67">
                  <c:v>-3.5443729956461389E-3</c:v>
                </c:pt>
                <c:pt idx="68">
                  <c:v>4.7631438428941131E-4</c:v>
                </c:pt>
                <c:pt idx="69">
                  <c:v>5.2071818087080501E-3</c:v>
                </c:pt>
                <c:pt idx="70">
                  <c:v>1.1828397330263751E-2</c:v>
                </c:pt>
                <c:pt idx="71">
                  <c:v>1.3151571361891046E-2</c:v>
                </c:pt>
                <c:pt idx="72">
                  <c:v>2.2345578793504295E-2</c:v>
                </c:pt>
                <c:pt idx="73">
                  <c:v>2.9675994709497999E-2</c:v>
                </c:pt>
                <c:pt idx="74">
                  <c:v>2.6636901206882779E-2</c:v>
                </c:pt>
                <c:pt idx="75">
                  <c:v>3.0881882207624667E-2</c:v>
                </c:pt>
                <c:pt idx="76">
                  <c:v>3.258684547413071E-2</c:v>
                </c:pt>
                <c:pt idx="77">
                  <c:v>2.6315978228393488E-2</c:v>
                </c:pt>
                <c:pt idx="78">
                  <c:v>3.674438453492046E-2</c:v>
                </c:pt>
                <c:pt idx="79">
                  <c:v>4.5903868652012791E-2</c:v>
                </c:pt>
                <c:pt idx="80">
                  <c:v>4.0345829903947417E-2</c:v>
                </c:pt>
                <c:pt idx="81">
                  <c:v>3.7848890180272265E-2</c:v>
                </c:pt>
                <c:pt idx="82">
                  <c:v>3.2916714909860589E-2</c:v>
                </c:pt>
                <c:pt idx="83">
                  <c:v>3.0503990210266396E-2</c:v>
                </c:pt>
                <c:pt idx="84">
                  <c:v>3.5608509858418014E-2</c:v>
                </c:pt>
                <c:pt idx="85">
                  <c:v>3.8503177995779181E-2</c:v>
                </c:pt>
                <c:pt idx="86">
                  <c:v>2.6933092069221232E-2</c:v>
                </c:pt>
                <c:pt idx="87">
                  <c:v>4.6330143234482035E-2</c:v>
                </c:pt>
                <c:pt idx="88">
                  <c:v>4.0371193272442873E-2</c:v>
                </c:pt>
                <c:pt idx="89">
                  <c:v>4.4977850961574362E-2</c:v>
                </c:pt>
                <c:pt idx="90">
                  <c:v>3.4536286208238121E-2</c:v>
                </c:pt>
                <c:pt idx="91">
                  <c:v>3.0953247730225231E-2</c:v>
                </c:pt>
                <c:pt idx="92">
                  <c:v>3.1559007363244351E-2</c:v>
                </c:pt>
                <c:pt idx="93">
                  <c:v>2.2394669311484705E-2</c:v>
                </c:pt>
                <c:pt idx="94">
                  <c:v>3.2681692228869297E-2</c:v>
                </c:pt>
                <c:pt idx="95">
                  <c:v>2.2740278429482341E-2</c:v>
                </c:pt>
                <c:pt idx="96">
                  <c:v>1.7850198005559426E-2</c:v>
                </c:pt>
                <c:pt idx="97">
                  <c:v>1.83872448028779E-2</c:v>
                </c:pt>
                <c:pt idx="98">
                  <c:v>2.7279729973635591E-2</c:v>
                </c:pt>
                <c:pt idx="99">
                  <c:v>1.1849127566152529E-3</c:v>
                </c:pt>
                <c:pt idx="100">
                  <c:v>1.9501756421907324E-2</c:v>
                </c:pt>
                <c:pt idx="101">
                  <c:v>3.3683258047096931E-3</c:v>
                </c:pt>
                <c:pt idx="102">
                  <c:v>5.4453880838933877E-3</c:v>
                </c:pt>
                <c:pt idx="103">
                  <c:v>1.2002685666922419E-2</c:v>
                </c:pt>
                <c:pt idx="104">
                  <c:v>-7.0106340598499184E-3</c:v>
                </c:pt>
                <c:pt idx="105">
                  <c:v>1.1623720486218625E-2</c:v>
                </c:pt>
                <c:pt idx="106">
                  <c:v>7.6425946783349463E-3</c:v>
                </c:pt>
                <c:pt idx="107">
                  <c:v>5.3388178345874504E-3</c:v>
                </c:pt>
                <c:pt idx="108">
                  <c:v>1.1400339624107581E-2</c:v>
                </c:pt>
                <c:pt idx="109">
                  <c:v>-5.1041801058621106E-3</c:v>
                </c:pt>
                <c:pt idx="110">
                  <c:v>-5.6638392496234369E-3</c:v>
                </c:pt>
                <c:pt idx="111">
                  <c:v>1.3525881717228128E-2</c:v>
                </c:pt>
                <c:pt idx="112">
                  <c:v>1.5222950768969401E-3</c:v>
                </c:pt>
                <c:pt idx="113">
                  <c:v>1.1244266612164822E-4</c:v>
                </c:pt>
                <c:pt idx="114">
                  <c:v>5.9678788786856618E-3</c:v>
                </c:pt>
                <c:pt idx="115">
                  <c:v>-6.5335978001749284E-3</c:v>
                </c:pt>
                <c:pt idx="116">
                  <c:v>1.381061338214451E-2</c:v>
                </c:pt>
                <c:pt idx="117">
                  <c:v>4.8253111560641049E-3</c:v>
                </c:pt>
                <c:pt idx="118">
                  <c:v>2.593391032225556E-3</c:v>
                </c:pt>
                <c:pt idx="119">
                  <c:v>1.3005610765468578E-3</c:v>
                </c:pt>
                <c:pt idx="120">
                  <c:v>-7.6617505697323951E-3</c:v>
                </c:pt>
                <c:pt idx="121">
                  <c:v>8.2275930688719967E-3</c:v>
                </c:pt>
                <c:pt idx="122">
                  <c:v>-6.0693189176753704E-3</c:v>
                </c:pt>
                <c:pt idx="123">
                  <c:v>-1.1148331219445917E-2</c:v>
                </c:pt>
                <c:pt idx="124">
                  <c:v>-8.132645316070608E-3</c:v>
                </c:pt>
                <c:pt idx="125">
                  <c:v>3.4954744969233342E-3</c:v>
                </c:pt>
                <c:pt idx="126">
                  <c:v>-1.4246394740996537E-3</c:v>
                </c:pt>
                <c:pt idx="127">
                  <c:v>1.4698680874064785E-2</c:v>
                </c:pt>
                <c:pt idx="128">
                  <c:v>9.5197170012930599E-3</c:v>
                </c:pt>
                <c:pt idx="129">
                  <c:v>-9.7328230221515044E-3</c:v>
                </c:pt>
                <c:pt idx="130">
                  <c:v>-9.5023280588731884E-3</c:v>
                </c:pt>
                <c:pt idx="131">
                  <c:v>-4.9241484452955397E-4</c:v>
                </c:pt>
                <c:pt idx="132">
                  <c:v>-5.1791719880391884E-3</c:v>
                </c:pt>
                <c:pt idx="133">
                  <c:v>-1.4584183593646216E-2</c:v>
                </c:pt>
                <c:pt idx="134">
                  <c:v>-3.9890199148442385E-3</c:v>
                </c:pt>
                <c:pt idx="135">
                  <c:v>-3.4099298149995461E-3</c:v>
                </c:pt>
                <c:pt idx="136">
                  <c:v>-1.7501309299951417E-2</c:v>
                </c:pt>
                <c:pt idx="137">
                  <c:v>-1.2268934230248552E-2</c:v>
                </c:pt>
                <c:pt idx="138">
                  <c:v>-1.7057826792891029E-2</c:v>
                </c:pt>
                <c:pt idx="139">
                  <c:v>-3.1505446037614959E-2</c:v>
                </c:pt>
                <c:pt idx="140">
                  <c:v>-2.8844092742469796E-2</c:v>
                </c:pt>
                <c:pt idx="141">
                  <c:v>-3.5127813713387024E-4</c:v>
                </c:pt>
                <c:pt idx="142">
                  <c:v>-2.0257973821833142E-2</c:v>
                </c:pt>
                <c:pt idx="143">
                  <c:v>-2.3377261190438925E-2</c:v>
                </c:pt>
                <c:pt idx="144">
                  <c:v>-1.3577878514481001E-2</c:v>
                </c:pt>
                <c:pt idx="145">
                  <c:v>-9.1488002085415854E-3</c:v>
                </c:pt>
                <c:pt idx="146">
                  <c:v>-1.0895823954632178E-2</c:v>
                </c:pt>
                <c:pt idx="147">
                  <c:v>-2.1969658346362997E-2</c:v>
                </c:pt>
                <c:pt idx="148">
                  <c:v>-6.6144458016113017E-3</c:v>
                </c:pt>
                <c:pt idx="149">
                  <c:v>-2.2982709739822305E-2</c:v>
                </c:pt>
                <c:pt idx="150">
                  <c:v>-1.7868200610134943E-2</c:v>
                </c:pt>
                <c:pt idx="151">
                  <c:v>-6.7377750680062132E-3</c:v>
                </c:pt>
                <c:pt idx="152">
                  <c:v>-1.5744979971665574E-2</c:v>
                </c:pt>
                <c:pt idx="153">
                  <c:v>-3.313574074042025E-2</c:v>
                </c:pt>
                <c:pt idx="154">
                  <c:v>-2.7166881524265385E-3</c:v>
                </c:pt>
                <c:pt idx="155">
                  <c:v>-1.2352339859210693E-3</c:v>
                </c:pt>
                <c:pt idx="156">
                  <c:v>-6.0579553921035201E-3</c:v>
                </c:pt>
                <c:pt idx="157">
                  <c:v>-6.1897013648084531E-3</c:v>
                </c:pt>
                <c:pt idx="158">
                  <c:v>4.4122952135392524E-3</c:v>
                </c:pt>
                <c:pt idx="159">
                  <c:v>-1.5925316099012488E-3</c:v>
                </c:pt>
                <c:pt idx="160">
                  <c:v>-2.2959519282708118E-3</c:v>
                </c:pt>
                <c:pt idx="161">
                  <c:v>1.4970689953335281E-2</c:v>
                </c:pt>
                <c:pt idx="162">
                  <c:v>-2.8160178044954742E-3</c:v>
                </c:pt>
                <c:pt idx="163">
                  <c:v>4.095583557072846E-3</c:v>
                </c:pt>
                <c:pt idx="164">
                  <c:v>1.7495291877457797E-2</c:v>
                </c:pt>
                <c:pt idx="165">
                  <c:v>2.199159229629144E-2</c:v>
                </c:pt>
                <c:pt idx="166">
                  <c:v>5.6315396950714636E-3</c:v>
                </c:pt>
                <c:pt idx="167">
                  <c:v>8.7245096610277795E-3</c:v>
                </c:pt>
                <c:pt idx="168">
                  <c:v>7.9098820969614181E-3</c:v>
                </c:pt>
                <c:pt idx="169">
                  <c:v>1.6182575934643451E-2</c:v>
                </c:pt>
                <c:pt idx="170">
                  <c:v>4.2664963126903821E-3</c:v>
                </c:pt>
                <c:pt idx="171">
                  <c:v>2.3078941592853397E-2</c:v>
                </c:pt>
                <c:pt idx="172">
                  <c:v>2.2069689352499422E-2</c:v>
                </c:pt>
                <c:pt idx="173">
                  <c:v>1.3954127770628988E-2</c:v>
                </c:pt>
                <c:pt idx="174">
                  <c:v>3.41955277338446E-2</c:v>
                </c:pt>
                <c:pt idx="175">
                  <c:v>2.0010489983875779E-2</c:v>
                </c:pt>
                <c:pt idx="176">
                  <c:v>1.546793621369047E-2</c:v>
                </c:pt>
                <c:pt idx="177">
                  <c:v>9.4000293987821504E-3</c:v>
                </c:pt>
                <c:pt idx="178">
                  <c:v>1.731766127418477E-2</c:v>
                </c:pt>
                <c:pt idx="179">
                  <c:v>-1.1471555095077246E-4</c:v>
                </c:pt>
                <c:pt idx="180">
                  <c:v>1.7519814850271098E-2</c:v>
                </c:pt>
                <c:pt idx="181">
                  <c:v>8.0771428288719527E-3</c:v>
                </c:pt>
                <c:pt idx="182">
                  <c:v>1.3778011880275054E-2</c:v>
                </c:pt>
                <c:pt idx="183">
                  <c:v>6.4879430742239563E-3</c:v>
                </c:pt>
                <c:pt idx="184">
                  <c:v>-5.8417703321202996E-3</c:v>
                </c:pt>
                <c:pt idx="185">
                  <c:v>3.8371803400720772E-3</c:v>
                </c:pt>
                <c:pt idx="186">
                  <c:v>-3.4676249806039339E-3</c:v>
                </c:pt>
                <c:pt idx="187">
                  <c:v>-7.4842930270406782E-3</c:v>
                </c:pt>
                <c:pt idx="188">
                  <c:v>-1.0772860840741916E-2</c:v>
                </c:pt>
                <c:pt idx="189">
                  <c:v>-3.5492657162817798E-3</c:v>
                </c:pt>
                <c:pt idx="190">
                  <c:v>-9.1898620164200251E-3</c:v>
                </c:pt>
                <c:pt idx="191">
                  <c:v>1.0468981594353277E-2</c:v>
                </c:pt>
                <c:pt idx="192">
                  <c:v>2.2450166425607154E-3</c:v>
                </c:pt>
                <c:pt idx="193">
                  <c:v>-3.9779301956108792E-3</c:v>
                </c:pt>
                <c:pt idx="194">
                  <c:v>-0.10193458509855324</c:v>
                </c:pt>
                <c:pt idx="195">
                  <c:v>-7.9088699586161826E-2</c:v>
                </c:pt>
                <c:pt idx="196">
                  <c:v>-6.1866102187672412E-2</c:v>
                </c:pt>
                <c:pt idx="197">
                  <c:v>-6.0182681082758926E-2</c:v>
                </c:pt>
                <c:pt idx="198">
                  <c:v>-5.6397954110329773E-2</c:v>
                </c:pt>
                <c:pt idx="199">
                  <c:v>-3.6173824186170656E-2</c:v>
                </c:pt>
                <c:pt idx="200">
                  <c:v>-3.3783640590009711E-2</c:v>
                </c:pt>
                <c:pt idx="201">
                  <c:v>-4.4639683820054454E-2</c:v>
                </c:pt>
                <c:pt idx="202">
                  <c:v>-2.1989984236498339E-2</c:v>
                </c:pt>
                <c:pt idx="203">
                  <c:v>-8.1410713401191437E-2</c:v>
                </c:pt>
                <c:pt idx="204">
                  <c:v>-2.1882307344065155E-2</c:v>
                </c:pt>
                <c:pt idx="205">
                  <c:v>-1.2320688035622473E-2</c:v>
                </c:pt>
                <c:pt idx="206">
                  <c:v>-1.9041778984962621E-2</c:v>
                </c:pt>
                <c:pt idx="207">
                  <c:v>-1.3192813305256568E-2</c:v>
                </c:pt>
                <c:pt idx="208">
                  <c:v>-2.1193493552493781E-3</c:v>
                </c:pt>
                <c:pt idx="209">
                  <c:v>5.1990574115063248E-2</c:v>
                </c:pt>
                <c:pt idx="210">
                  <c:v>5.4778764591175921E-2</c:v>
                </c:pt>
                <c:pt idx="211">
                  <c:v>4.5023322813763977E-2</c:v>
                </c:pt>
                <c:pt idx="212">
                  <c:v>4.3454306133388076E-2</c:v>
                </c:pt>
                <c:pt idx="213">
                  <c:v>6.4025883387763605E-2</c:v>
                </c:pt>
                <c:pt idx="214">
                  <c:v>5.2619926849049037E-2</c:v>
                </c:pt>
                <c:pt idx="215">
                  <c:v>9.6662669156641234E-2</c:v>
                </c:pt>
                <c:pt idx="216">
                  <c:v>4.0099870676993055E-2</c:v>
                </c:pt>
                <c:pt idx="217">
                  <c:v>4.263741509365615E-2</c:v>
                </c:pt>
                <c:pt idx="218">
                  <c:v>4.0386326687479102E-2</c:v>
                </c:pt>
                <c:pt idx="219">
                  <c:v>3.8418094836573102E-2</c:v>
                </c:pt>
                <c:pt idx="220">
                  <c:v>3.3735353765758758E-2</c:v>
                </c:pt>
                <c:pt idx="221">
                  <c:v>3.1654843941562039E-2</c:v>
                </c:pt>
                <c:pt idx="222">
                  <c:v>3.7039862446667238E-2</c:v>
                </c:pt>
                <c:pt idx="223">
                  <c:v>3.0419752018038704E-2</c:v>
                </c:pt>
                <c:pt idx="224">
                  <c:v>2.9765677568221571E-2</c:v>
                </c:pt>
                <c:pt idx="225">
                  <c:v>1.691169377588797E-2</c:v>
                </c:pt>
                <c:pt idx="226">
                  <c:v>1.0231518657791705E-2</c:v>
                </c:pt>
                <c:pt idx="227">
                  <c:v>2.0789713501079499E-2</c:v>
                </c:pt>
                <c:pt idx="228">
                  <c:v>6.7004764069960032E-3</c:v>
                </c:pt>
                <c:pt idx="229">
                  <c:v>9.1404030590893637E-3</c:v>
                </c:pt>
                <c:pt idx="230">
                  <c:v>4.5817163181731679E-3</c:v>
                </c:pt>
                <c:pt idx="231">
                  <c:v>1.207620606785631E-2</c:v>
                </c:pt>
                <c:pt idx="232">
                  <c:v>9.2468110538790338E-3</c:v>
                </c:pt>
                <c:pt idx="233">
                  <c:v>1.6636726840363769E-2</c:v>
                </c:pt>
                <c:pt idx="234">
                  <c:v>2.7112729743501429E-3</c:v>
                </c:pt>
                <c:pt idx="235">
                  <c:v>1.158214961143611E-2</c:v>
                </c:pt>
                <c:pt idx="236">
                  <c:v>6.9255302172812616E-3</c:v>
                </c:pt>
                <c:pt idx="237">
                  <c:v>6.7941891329015291E-3</c:v>
                </c:pt>
                <c:pt idx="238">
                  <c:v>8.5883269313591359E-3</c:v>
                </c:pt>
                <c:pt idx="239">
                  <c:v>1.047591660832059E-2</c:v>
                </c:pt>
                <c:pt idx="240">
                  <c:v>1.1735597766397987E-2</c:v>
                </c:pt>
                <c:pt idx="241">
                  <c:v>1.390880618417567E-2</c:v>
                </c:pt>
                <c:pt idx="242">
                  <c:v>8.0138755035872311E-3</c:v>
                </c:pt>
                <c:pt idx="243">
                  <c:v>4.9703452069296272E-3</c:v>
                </c:pt>
                <c:pt idx="244">
                  <c:v>8.8917535348087551E-3</c:v>
                </c:pt>
                <c:pt idx="245">
                  <c:v>1.4350014014653301E-2</c:v>
                </c:pt>
                <c:pt idx="246">
                  <c:v>1.672965267248383E-2</c:v>
                </c:pt>
                <c:pt idx="247">
                  <c:v>3.9711808773759127E-3</c:v>
                </c:pt>
                <c:pt idx="248">
                  <c:v>9.0910372911225945E-3</c:v>
                </c:pt>
                <c:pt idx="249">
                  <c:v>1.9430213841287847E-2</c:v>
                </c:pt>
                <c:pt idx="250">
                  <c:v>1.4313947897143242E-2</c:v>
                </c:pt>
                <c:pt idx="251">
                  <c:v>1.1772559928832305E-2</c:v>
                </c:pt>
                <c:pt idx="252">
                  <c:v>1.7165293884604527E-2</c:v>
                </c:pt>
                <c:pt idx="253">
                  <c:v>-6.100413274378047E-4</c:v>
                </c:pt>
                <c:pt idx="254">
                  <c:v>2.1176264425453173E-2</c:v>
                </c:pt>
                <c:pt idx="255">
                  <c:v>1.4030008661380933E-2</c:v>
                </c:pt>
                <c:pt idx="256">
                  <c:v>1.8348201184669399E-2</c:v>
                </c:pt>
                <c:pt idx="257">
                  <c:v>4.1170831584920187E-3</c:v>
                </c:pt>
                <c:pt idx="258">
                  <c:v>6.0357387281095853E-3</c:v>
                </c:pt>
                <c:pt idx="259">
                  <c:v>1.7216020882241612E-2</c:v>
                </c:pt>
                <c:pt idx="260">
                  <c:v>2.1298388724237283E-2</c:v>
                </c:pt>
                <c:pt idx="261">
                  <c:v>1.2475677215342484E-2</c:v>
                </c:pt>
                <c:pt idx="262">
                  <c:v>1.8226044324788804E-2</c:v>
                </c:pt>
                <c:pt idx="263">
                  <c:v>1.9278370523700294E-2</c:v>
                </c:pt>
                <c:pt idx="264">
                  <c:v>1.4068444366543531E-2</c:v>
                </c:pt>
                <c:pt idx="265">
                  <c:v>2.5531507505494488E-2</c:v>
                </c:pt>
                <c:pt idx="266">
                  <c:v>1.9451547679146364E-2</c:v>
                </c:pt>
              </c:numCache>
            </c:numRef>
          </c:val>
          <c:smooth val="1"/>
          <c:extLst>
            <c:ext xmlns:c16="http://schemas.microsoft.com/office/drawing/2014/chart" uri="{C3380CC4-5D6E-409C-BE32-E72D297353CC}">
              <c16:uniqueId val="{00000000-48F4-4FA4-AADE-BD5F6426863E}"/>
            </c:ext>
          </c:extLst>
        </c:ser>
        <c:ser>
          <c:idx val="4"/>
          <c:order val="1"/>
          <c:tx>
            <c:strRef>
              <c:f>'3.Var t-12 mensual'!$G$5</c:f>
              <c:strCache>
                <c:ptCount val="1"/>
                <c:pt idx="0">
                  <c:v>Índice  de Actividad Empresarial no Petrolera</c:v>
                </c:pt>
              </c:strCache>
            </c:strRef>
          </c:tx>
          <c:spPr>
            <a:ln w="19050">
              <a:solidFill>
                <a:schemeClr val="accent2">
                  <a:lumMod val="75000"/>
                </a:schemeClr>
              </a:solidFill>
              <a:prstDash val="sysDot"/>
            </a:ln>
          </c:spPr>
          <c:marker>
            <c:symbol val="circle"/>
            <c:size val="3"/>
            <c:spPr>
              <a:solidFill>
                <a:schemeClr val="accent2">
                  <a:lumMod val="75000"/>
                </a:schemeClr>
              </a:solidFill>
              <a:ln w="15875">
                <a:solidFill>
                  <a:schemeClr val="accent2">
                    <a:lumMod val="50000"/>
                  </a:schemeClr>
                </a:solidFill>
              </a:ln>
            </c:spPr>
          </c:marker>
          <c:cat>
            <c:numRef>
              <c:f>'3.Var t-12 mensual'!$B$6:$B$272</c:f>
              <c:numCache>
                <c:formatCode>[$-C0A]mmm\-yy;@</c:formatCode>
                <c:ptCount val="267"/>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pt idx="115">
                  <c:v>41487</c:v>
                </c:pt>
                <c:pt idx="116">
                  <c:v>41518</c:v>
                </c:pt>
                <c:pt idx="117">
                  <c:v>41548</c:v>
                </c:pt>
                <c:pt idx="118">
                  <c:v>41579</c:v>
                </c:pt>
                <c:pt idx="119">
                  <c:v>41609</c:v>
                </c:pt>
                <c:pt idx="120">
                  <c:v>41640</c:v>
                </c:pt>
                <c:pt idx="121">
                  <c:v>41671</c:v>
                </c:pt>
                <c:pt idx="122">
                  <c:v>41699</c:v>
                </c:pt>
                <c:pt idx="123">
                  <c:v>41730</c:v>
                </c:pt>
                <c:pt idx="124">
                  <c:v>41760</c:v>
                </c:pt>
                <c:pt idx="125">
                  <c:v>41791</c:v>
                </c:pt>
                <c:pt idx="126">
                  <c:v>41821</c:v>
                </c:pt>
                <c:pt idx="127">
                  <c:v>41852</c:v>
                </c:pt>
                <c:pt idx="128">
                  <c:v>41883</c:v>
                </c:pt>
                <c:pt idx="129">
                  <c:v>41913</c:v>
                </c:pt>
                <c:pt idx="130">
                  <c:v>41944</c:v>
                </c:pt>
                <c:pt idx="131">
                  <c:v>41974</c:v>
                </c:pt>
                <c:pt idx="132">
                  <c:v>42005</c:v>
                </c:pt>
                <c:pt idx="133">
                  <c:v>42036</c:v>
                </c:pt>
                <c:pt idx="134">
                  <c:v>42064</c:v>
                </c:pt>
                <c:pt idx="135">
                  <c:v>42095</c:v>
                </c:pt>
                <c:pt idx="136">
                  <c:v>42125</c:v>
                </c:pt>
                <c:pt idx="137">
                  <c:v>42156</c:v>
                </c:pt>
                <c:pt idx="138">
                  <c:v>42186</c:v>
                </c:pt>
                <c:pt idx="139">
                  <c:v>42217</c:v>
                </c:pt>
                <c:pt idx="140">
                  <c:v>42248</c:v>
                </c:pt>
                <c:pt idx="141">
                  <c:v>42278</c:v>
                </c:pt>
                <c:pt idx="142">
                  <c:v>42309</c:v>
                </c:pt>
                <c:pt idx="143">
                  <c:v>42339</c:v>
                </c:pt>
                <c:pt idx="144">
                  <c:v>42370</c:v>
                </c:pt>
                <c:pt idx="145">
                  <c:v>42401</c:v>
                </c:pt>
                <c:pt idx="146">
                  <c:v>42430</c:v>
                </c:pt>
                <c:pt idx="147">
                  <c:v>42461</c:v>
                </c:pt>
                <c:pt idx="148">
                  <c:v>42491</c:v>
                </c:pt>
                <c:pt idx="149">
                  <c:v>42522</c:v>
                </c:pt>
                <c:pt idx="150">
                  <c:v>42552</c:v>
                </c:pt>
                <c:pt idx="151">
                  <c:v>42583</c:v>
                </c:pt>
                <c:pt idx="152">
                  <c:v>42614</c:v>
                </c:pt>
                <c:pt idx="153">
                  <c:v>42644</c:v>
                </c:pt>
                <c:pt idx="154">
                  <c:v>42675</c:v>
                </c:pt>
                <c:pt idx="155">
                  <c:v>42705</c:v>
                </c:pt>
                <c:pt idx="156">
                  <c:v>42736</c:v>
                </c:pt>
                <c:pt idx="157">
                  <c:v>42767</c:v>
                </c:pt>
                <c:pt idx="158">
                  <c:v>42795</c:v>
                </c:pt>
                <c:pt idx="159">
                  <c:v>42826</c:v>
                </c:pt>
                <c:pt idx="160">
                  <c:v>42856</c:v>
                </c:pt>
                <c:pt idx="161">
                  <c:v>42887</c:v>
                </c:pt>
                <c:pt idx="162">
                  <c:v>42917</c:v>
                </c:pt>
                <c:pt idx="163">
                  <c:v>42948</c:v>
                </c:pt>
                <c:pt idx="164">
                  <c:v>42979</c:v>
                </c:pt>
                <c:pt idx="165">
                  <c:v>43009</c:v>
                </c:pt>
                <c:pt idx="166">
                  <c:v>43040</c:v>
                </c:pt>
                <c:pt idx="167">
                  <c:v>43070</c:v>
                </c:pt>
                <c:pt idx="168">
                  <c:v>43101</c:v>
                </c:pt>
                <c:pt idx="169">
                  <c:v>43132</c:v>
                </c:pt>
                <c:pt idx="170">
                  <c:v>43160</c:v>
                </c:pt>
                <c:pt idx="171">
                  <c:v>43191</c:v>
                </c:pt>
                <c:pt idx="172">
                  <c:v>43221</c:v>
                </c:pt>
                <c:pt idx="173">
                  <c:v>43252</c:v>
                </c:pt>
                <c:pt idx="174">
                  <c:v>43282</c:v>
                </c:pt>
                <c:pt idx="175">
                  <c:v>43313</c:v>
                </c:pt>
                <c:pt idx="176">
                  <c:v>43344</c:v>
                </c:pt>
                <c:pt idx="177">
                  <c:v>43374</c:v>
                </c:pt>
                <c:pt idx="178">
                  <c:v>43405</c:v>
                </c:pt>
                <c:pt idx="179">
                  <c:v>43435</c:v>
                </c:pt>
                <c:pt idx="180">
                  <c:v>43466</c:v>
                </c:pt>
                <c:pt idx="181">
                  <c:v>43497</c:v>
                </c:pt>
                <c:pt idx="182">
                  <c:v>43525</c:v>
                </c:pt>
                <c:pt idx="183">
                  <c:v>43556</c:v>
                </c:pt>
                <c:pt idx="184">
                  <c:v>43586</c:v>
                </c:pt>
                <c:pt idx="185">
                  <c:v>43617</c:v>
                </c:pt>
                <c:pt idx="186">
                  <c:v>43647</c:v>
                </c:pt>
                <c:pt idx="187">
                  <c:v>43678</c:v>
                </c:pt>
                <c:pt idx="188">
                  <c:v>43709</c:v>
                </c:pt>
                <c:pt idx="189">
                  <c:v>43739</c:v>
                </c:pt>
                <c:pt idx="190">
                  <c:v>43770</c:v>
                </c:pt>
                <c:pt idx="191">
                  <c:v>43800</c:v>
                </c:pt>
                <c:pt idx="192">
                  <c:v>43831</c:v>
                </c:pt>
                <c:pt idx="193">
                  <c:v>43862</c:v>
                </c:pt>
                <c:pt idx="194">
                  <c:v>43891</c:v>
                </c:pt>
                <c:pt idx="195">
                  <c:v>43922</c:v>
                </c:pt>
                <c:pt idx="196">
                  <c:v>43952</c:v>
                </c:pt>
                <c:pt idx="197">
                  <c:v>43983</c:v>
                </c:pt>
                <c:pt idx="198">
                  <c:v>44013</c:v>
                </c:pt>
                <c:pt idx="199">
                  <c:v>44044</c:v>
                </c:pt>
                <c:pt idx="200">
                  <c:v>44075</c:v>
                </c:pt>
                <c:pt idx="201">
                  <c:v>44105</c:v>
                </c:pt>
                <c:pt idx="202">
                  <c:v>44136</c:v>
                </c:pt>
                <c:pt idx="203">
                  <c:v>44166</c:v>
                </c:pt>
                <c:pt idx="204">
                  <c:v>44197</c:v>
                </c:pt>
                <c:pt idx="205">
                  <c:v>44228</c:v>
                </c:pt>
                <c:pt idx="206">
                  <c:v>44256</c:v>
                </c:pt>
                <c:pt idx="207">
                  <c:v>44287</c:v>
                </c:pt>
                <c:pt idx="208">
                  <c:v>44317</c:v>
                </c:pt>
                <c:pt idx="209">
                  <c:v>44348</c:v>
                </c:pt>
                <c:pt idx="210">
                  <c:v>44378</c:v>
                </c:pt>
                <c:pt idx="211">
                  <c:v>44409</c:v>
                </c:pt>
                <c:pt idx="212">
                  <c:v>44440</c:v>
                </c:pt>
                <c:pt idx="213">
                  <c:v>44470</c:v>
                </c:pt>
                <c:pt idx="214">
                  <c:v>44501</c:v>
                </c:pt>
                <c:pt idx="215">
                  <c:v>44531</c:v>
                </c:pt>
                <c:pt idx="216">
                  <c:v>44562</c:v>
                </c:pt>
                <c:pt idx="217">
                  <c:v>44593</c:v>
                </c:pt>
                <c:pt idx="218">
                  <c:v>44621</c:v>
                </c:pt>
                <c:pt idx="219">
                  <c:v>44652</c:v>
                </c:pt>
                <c:pt idx="220">
                  <c:v>44682</c:v>
                </c:pt>
                <c:pt idx="221">
                  <c:v>44713</c:v>
                </c:pt>
                <c:pt idx="222">
                  <c:v>44743</c:v>
                </c:pt>
                <c:pt idx="223">
                  <c:v>44774</c:v>
                </c:pt>
                <c:pt idx="224">
                  <c:v>44805</c:v>
                </c:pt>
                <c:pt idx="225">
                  <c:v>44835</c:v>
                </c:pt>
                <c:pt idx="226">
                  <c:v>44866</c:v>
                </c:pt>
                <c:pt idx="227">
                  <c:v>44896</c:v>
                </c:pt>
                <c:pt idx="228">
                  <c:v>44927</c:v>
                </c:pt>
                <c:pt idx="229">
                  <c:v>44958</c:v>
                </c:pt>
                <c:pt idx="230">
                  <c:v>44986</c:v>
                </c:pt>
                <c:pt idx="231">
                  <c:v>45017</c:v>
                </c:pt>
                <c:pt idx="232">
                  <c:v>45047</c:v>
                </c:pt>
                <c:pt idx="233">
                  <c:v>45078</c:v>
                </c:pt>
                <c:pt idx="234">
                  <c:v>45108</c:v>
                </c:pt>
                <c:pt idx="235">
                  <c:v>45139</c:v>
                </c:pt>
                <c:pt idx="236">
                  <c:v>45170</c:v>
                </c:pt>
                <c:pt idx="237">
                  <c:v>45200</c:v>
                </c:pt>
                <c:pt idx="238">
                  <c:v>45231</c:v>
                </c:pt>
                <c:pt idx="239">
                  <c:v>45261</c:v>
                </c:pt>
                <c:pt idx="240">
                  <c:v>45292</c:v>
                </c:pt>
                <c:pt idx="241">
                  <c:v>45323</c:v>
                </c:pt>
                <c:pt idx="242">
                  <c:v>45352</c:v>
                </c:pt>
                <c:pt idx="243">
                  <c:v>45383</c:v>
                </c:pt>
                <c:pt idx="244">
                  <c:v>45413</c:v>
                </c:pt>
                <c:pt idx="245">
                  <c:v>45444</c:v>
                </c:pt>
                <c:pt idx="246">
                  <c:v>45474</c:v>
                </c:pt>
                <c:pt idx="247">
                  <c:v>45505</c:v>
                </c:pt>
                <c:pt idx="248">
                  <c:v>45536</c:v>
                </c:pt>
                <c:pt idx="249">
                  <c:v>45566</c:v>
                </c:pt>
                <c:pt idx="250">
                  <c:v>45597</c:v>
                </c:pt>
                <c:pt idx="251">
                  <c:v>45627</c:v>
                </c:pt>
                <c:pt idx="252">
                  <c:v>45658</c:v>
                </c:pt>
                <c:pt idx="253">
                  <c:v>45689</c:v>
                </c:pt>
                <c:pt idx="254">
                  <c:v>45717</c:v>
                </c:pt>
                <c:pt idx="255">
                  <c:v>45748</c:v>
                </c:pt>
                <c:pt idx="256">
                  <c:v>45778</c:v>
                </c:pt>
                <c:pt idx="257">
                  <c:v>45809</c:v>
                </c:pt>
                <c:pt idx="258">
                  <c:v>45839</c:v>
                </c:pt>
                <c:pt idx="259">
                  <c:v>45870</c:v>
                </c:pt>
                <c:pt idx="260">
                  <c:v>45901</c:v>
                </c:pt>
                <c:pt idx="261">
                  <c:v>45931</c:v>
                </c:pt>
                <c:pt idx="262">
                  <c:v>45962</c:v>
                </c:pt>
                <c:pt idx="263">
                  <c:v>45992</c:v>
                </c:pt>
                <c:pt idx="264">
                  <c:v>46023</c:v>
                </c:pt>
                <c:pt idx="265">
                  <c:v>46054</c:v>
                </c:pt>
                <c:pt idx="266">
                  <c:v>46082</c:v>
                </c:pt>
              </c:numCache>
            </c:numRef>
          </c:cat>
          <c:val>
            <c:numRef>
              <c:f>'3.Var t-12 mensual'!$G$6:$G$272</c:f>
              <c:numCache>
                <c:formatCode>0.00%</c:formatCode>
                <c:ptCount val="267"/>
                <c:pt idx="0">
                  <c:v>1.9671232744116862E-2</c:v>
                </c:pt>
                <c:pt idx="1">
                  <c:v>3.3176525529009293E-2</c:v>
                </c:pt>
                <c:pt idx="2">
                  <c:v>5.6335346352595073E-2</c:v>
                </c:pt>
                <c:pt idx="3">
                  <c:v>4.1829978882339969E-2</c:v>
                </c:pt>
                <c:pt idx="4">
                  <c:v>3.3740125644226904E-2</c:v>
                </c:pt>
                <c:pt idx="5">
                  <c:v>4.7547312792435958E-2</c:v>
                </c:pt>
                <c:pt idx="6">
                  <c:v>3.6118935866398694E-2</c:v>
                </c:pt>
                <c:pt idx="7">
                  <c:v>4.8396311718659879E-2</c:v>
                </c:pt>
                <c:pt idx="8">
                  <c:v>4.9417968535696355E-2</c:v>
                </c:pt>
                <c:pt idx="9">
                  <c:v>5.6134400105558147E-2</c:v>
                </c:pt>
                <c:pt idx="10">
                  <c:v>7.4303043932172796E-2</c:v>
                </c:pt>
                <c:pt idx="11">
                  <c:v>9.8198129279497781E-2</c:v>
                </c:pt>
                <c:pt idx="12">
                  <c:v>7.0817985158445618E-2</c:v>
                </c:pt>
                <c:pt idx="13">
                  <c:v>6.7025790836521049E-2</c:v>
                </c:pt>
                <c:pt idx="14">
                  <c:v>6.1734624282367756E-2</c:v>
                </c:pt>
                <c:pt idx="15">
                  <c:v>7.6031631449250625E-2</c:v>
                </c:pt>
                <c:pt idx="16">
                  <c:v>7.009565655781036E-2</c:v>
                </c:pt>
                <c:pt idx="17">
                  <c:v>6.8249042646152613E-2</c:v>
                </c:pt>
                <c:pt idx="18">
                  <c:v>6.0232024756105451E-2</c:v>
                </c:pt>
                <c:pt idx="19">
                  <c:v>7.4146262507154281E-2</c:v>
                </c:pt>
                <c:pt idx="20">
                  <c:v>7.18464914283925E-2</c:v>
                </c:pt>
                <c:pt idx="21">
                  <c:v>6.4389153032003987E-2</c:v>
                </c:pt>
                <c:pt idx="22">
                  <c:v>5.9774384486781296E-2</c:v>
                </c:pt>
                <c:pt idx="23">
                  <c:v>5.2384373205771606E-2</c:v>
                </c:pt>
                <c:pt idx="24">
                  <c:v>6.7711338467714821E-2</c:v>
                </c:pt>
                <c:pt idx="25">
                  <c:v>5.9154708239818721E-2</c:v>
                </c:pt>
                <c:pt idx="26">
                  <c:v>7.3162274014242357E-2</c:v>
                </c:pt>
                <c:pt idx="27">
                  <c:v>5.0507626169963515E-2</c:v>
                </c:pt>
                <c:pt idx="28">
                  <c:v>7.3646610719558359E-2</c:v>
                </c:pt>
                <c:pt idx="29">
                  <c:v>6.4606092897535605E-2</c:v>
                </c:pt>
                <c:pt idx="30">
                  <c:v>7.5271885705056718E-2</c:v>
                </c:pt>
                <c:pt idx="31">
                  <c:v>6.9071769099709579E-2</c:v>
                </c:pt>
                <c:pt idx="32">
                  <c:v>6.4312079866800431E-2</c:v>
                </c:pt>
                <c:pt idx="33">
                  <c:v>6.5121988489658333E-2</c:v>
                </c:pt>
                <c:pt idx="34">
                  <c:v>5.9393323679075571E-2</c:v>
                </c:pt>
                <c:pt idx="35">
                  <c:v>6.238746773164916E-2</c:v>
                </c:pt>
                <c:pt idx="36">
                  <c:v>6.3293479970214062E-2</c:v>
                </c:pt>
                <c:pt idx="37">
                  <c:v>5.7601700116836518E-2</c:v>
                </c:pt>
                <c:pt idx="38">
                  <c:v>4.2169651830156418E-2</c:v>
                </c:pt>
                <c:pt idx="39">
                  <c:v>4.6933869544398377E-2</c:v>
                </c:pt>
                <c:pt idx="40">
                  <c:v>4.5740942265936946E-2</c:v>
                </c:pt>
                <c:pt idx="41">
                  <c:v>4.6920468087146006E-2</c:v>
                </c:pt>
                <c:pt idx="42">
                  <c:v>4.3984593683469964E-2</c:v>
                </c:pt>
                <c:pt idx="43">
                  <c:v>4.1855981667791919E-2</c:v>
                </c:pt>
                <c:pt idx="44">
                  <c:v>3.6044150073285763E-2</c:v>
                </c:pt>
                <c:pt idx="45">
                  <c:v>5.6912702777586199E-2</c:v>
                </c:pt>
                <c:pt idx="46">
                  <c:v>6.1167406580765915E-2</c:v>
                </c:pt>
                <c:pt idx="47">
                  <c:v>5.4392098805884581E-2</c:v>
                </c:pt>
                <c:pt idx="48">
                  <c:v>4.5874673900335505E-2</c:v>
                </c:pt>
                <c:pt idx="49">
                  <c:v>5.3381285602782436E-2</c:v>
                </c:pt>
                <c:pt idx="50">
                  <c:v>5.5944354542642794E-2</c:v>
                </c:pt>
                <c:pt idx="51">
                  <c:v>7.4898570570713696E-2</c:v>
                </c:pt>
                <c:pt idx="52">
                  <c:v>5.8838805447112952E-2</c:v>
                </c:pt>
                <c:pt idx="53">
                  <c:v>5.9566208399237652E-2</c:v>
                </c:pt>
                <c:pt idx="54">
                  <c:v>6.3040599084326576E-2</c:v>
                </c:pt>
                <c:pt idx="55">
                  <c:v>5.9253660017913878E-2</c:v>
                </c:pt>
                <c:pt idx="56">
                  <c:v>7.0737616073362375E-2</c:v>
                </c:pt>
                <c:pt idx="57">
                  <c:v>4.9265447579333044E-2</c:v>
                </c:pt>
                <c:pt idx="58">
                  <c:v>4.2203199117503809E-2</c:v>
                </c:pt>
                <c:pt idx="59">
                  <c:v>4.4092250493733554E-2</c:v>
                </c:pt>
                <c:pt idx="60">
                  <c:v>3.2559908604608445E-2</c:v>
                </c:pt>
                <c:pt idx="61">
                  <c:v>2.8908383734629117E-2</c:v>
                </c:pt>
                <c:pt idx="62">
                  <c:v>3.3480484933027022E-2</c:v>
                </c:pt>
                <c:pt idx="63">
                  <c:v>1.1501525741035135E-2</c:v>
                </c:pt>
                <c:pt idx="64">
                  <c:v>1.0122361577780126E-2</c:v>
                </c:pt>
                <c:pt idx="65">
                  <c:v>1.3257069268882926E-2</c:v>
                </c:pt>
                <c:pt idx="66">
                  <c:v>1.8532908034141427E-2</c:v>
                </c:pt>
                <c:pt idx="67">
                  <c:v>6.4950443074769382E-3</c:v>
                </c:pt>
                <c:pt idx="68">
                  <c:v>8.7346585207126459E-3</c:v>
                </c:pt>
                <c:pt idx="69">
                  <c:v>1.3389545745041032E-2</c:v>
                </c:pt>
                <c:pt idx="70">
                  <c:v>1.6864449122494518E-2</c:v>
                </c:pt>
                <c:pt idx="71">
                  <c:v>2.048763950682142E-2</c:v>
                </c:pt>
                <c:pt idx="72">
                  <c:v>2.5509180233282081E-2</c:v>
                </c:pt>
                <c:pt idx="73">
                  <c:v>2.98106870245054E-2</c:v>
                </c:pt>
                <c:pt idx="74">
                  <c:v>3.4876704015339266E-2</c:v>
                </c:pt>
                <c:pt idx="75">
                  <c:v>4.0977488381376048E-2</c:v>
                </c:pt>
                <c:pt idx="76">
                  <c:v>4.4054711432356175E-2</c:v>
                </c:pt>
                <c:pt idx="77">
                  <c:v>4.3128068561304911E-2</c:v>
                </c:pt>
                <c:pt idx="78">
                  <c:v>3.9753194192008401E-2</c:v>
                </c:pt>
                <c:pt idx="79">
                  <c:v>5.0530971441055561E-2</c:v>
                </c:pt>
                <c:pt idx="80">
                  <c:v>4.8355409477202071E-2</c:v>
                </c:pt>
                <c:pt idx="81">
                  <c:v>4.9731253252631058E-2</c:v>
                </c:pt>
                <c:pt idx="82">
                  <c:v>4.7954051934853581E-2</c:v>
                </c:pt>
                <c:pt idx="83">
                  <c:v>5.546656941981909E-2</c:v>
                </c:pt>
                <c:pt idx="84">
                  <c:v>5.6541089798955557E-2</c:v>
                </c:pt>
                <c:pt idx="85">
                  <c:v>6.0653282274761633E-2</c:v>
                </c:pt>
                <c:pt idx="86">
                  <c:v>4.4554001775109375E-2</c:v>
                </c:pt>
                <c:pt idx="87">
                  <c:v>5.250007696207093E-2</c:v>
                </c:pt>
                <c:pt idx="88">
                  <c:v>5.1306340639893477E-2</c:v>
                </c:pt>
                <c:pt idx="89">
                  <c:v>5.308894684992671E-2</c:v>
                </c:pt>
                <c:pt idx="90">
                  <c:v>4.4407426804549344E-2</c:v>
                </c:pt>
                <c:pt idx="91">
                  <c:v>5.2609081440652572E-2</c:v>
                </c:pt>
                <c:pt idx="92">
                  <c:v>4.5649044901742375E-2</c:v>
                </c:pt>
                <c:pt idx="93">
                  <c:v>3.6338328706312817E-2</c:v>
                </c:pt>
                <c:pt idx="94">
                  <c:v>4.1099233034056049E-2</c:v>
                </c:pt>
                <c:pt idx="95">
                  <c:v>3.079890637017435E-2</c:v>
                </c:pt>
                <c:pt idx="96">
                  <c:v>2.7529330147265441E-2</c:v>
                </c:pt>
                <c:pt idx="97">
                  <c:v>2.1916641864333064E-2</c:v>
                </c:pt>
                <c:pt idx="98">
                  <c:v>3.2381356523788485E-2</c:v>
                </c:pt>
                <c:pt idx="99">
                  <c:v>2.1928336675350657E-2</c:v>
                </c:pt>
                <c:pt idx="100">
                  <c:v>3.6552292115040297E-2</c:v>
                </c:pt>
                <c:pt idx="101">
                  <c:v>2.8136066615007005E-2</c:v>
                </c:pt>
                <c:pt idx="102">
                  <c:v>3.2958655677240323E-2</c:v>
                </c:pt>
                <c:pt idx="103">
                  <c:v>2.4459318856199452E-2</c:v>
                </c:pt>
                <c:pt idx="104">
                  <c:v>1.7501713765176952E-2</c:v>
                </c:pt>
                <c:pt idx="105">
                  <c:v>2.9985723045867108E-2</c:v>
                </c:pt>
                <c:pt idx="106">
                  <c:v>2.95072729290633E-2</c:v>
                </c:pt>
                <c:pt idx="107">
                  <c:v>2.2176643871946178E-2</c:v>
                </c:pt>
                <c:pt idx="108">
                  <c:v>3.0559802384041213E-2</c:v>
                </c:pt>
                <c:pt idx="109">
                  <c:v>2.0229521029403674E-2</c:v>
                </c:pt>
                <c:pt idx="110">
                  <c:v>1.8149440510337733E-2</c:v>
                </c:pt>
                <c:pt idx="111">
                  <c:v>2.6576959821430268E-2</c:v>
                </c:pt>
                <c:pt idx="112">
                  <c:v>1.7034608385497085E-2</c:v>
                </c:pt>
                <c:pt idx="113">
                  <c:v>1.1284697430480328E-2</c:v>
                </c:pt>
                <c:pt idx="114">
                  <c:v>1.5352050105274184E-2</c:v>
                </c:pt>
                <c:pt idx="115">
                  <c:v>1.2615295611545951E-2</c:v>
                </c:pt>
                <c:pt idx="116">
                  <c:v>2.0534321294431113E-2</c:v>
                </c:pt>
                <c:pt idx="117">
                  <c:v>2.0245397775034757E-2</c:v>
                </c:pt>
                <c:pt idx="118">
                  <c:v>1.6666051145073801E-2</c:v>
                </c:pt>
                <c:pt idx="119">
                  <c:v>1.3883241879640185E-2</c:v>
                </c:pt>
                <c:pt idx="120">
                  <c:v>8.4102055393417974E-3</c:v>
                </c:pt>
                <c:pt idx="121">
                  <c:v>2.0638624645695769E-2</c:v>
                </c:pt>
                <c:pt idx="122">
                  <c:v>8.1138342624562654E-3</c:v>
                </c:pt>
                <c:pt idx="123">
                  <c:v>9.0969066926895881E-3</c:v>
                </c:pt>
                <c:pt idx="124">
                  <c:v>5.5428373272849996E-3</c:v>
                </c:pt>
                <c:pt idx="125">
                  <c:v>1.2739614437812463E-2</c:v>
                </c:pt>
                <c:pt idx="126">
                  <c:v>7.7470419480423214E-3</c:v>
                </c:pt>
                <c:pt idx="127">
                  <c:v>1.2552966793724529E-2</c:v>
                </c:pt>
                <c:pt idx="128">
                  <c:v>1.7414500211060613E-2</c:v>
                </c:pt>
                <c:pt idx="129">
                  <c:v>4.4162465590267264E-3</c:v>
                </c:pt>
                <c:pt idx="130">
                  <c:v>5.2971888756911945E-3</c:v>
                </c:pt>
                <c:pt idx="131">
                  <c:v>1.3423595645068565E-2</c:v>
                </c:pt>
                <c:pt idx="132">
                  <c:v>3.1934566065126013E-3</c:v>
                </c:pt>
                <c:pt idx="133">
                  <c:v>-2.8829236402136971E-3</c:v>
                </c:pt>
                <c:pt idx="134">
                  <c:v>7.0100577074623249E-3</c:v>
                </c:pt>
                <c:pt idx="135">
                  <c:v>-2.8231663663765838E-3</c:v>
                </c:pt>
                <c:pt idx="136">
                  <c:v>-9.7023692065284495E-3</c:v>
                </c:pt>
                <c:pt idx="137">
                  <c:v>-5.0949052138372641E-3</c:v>
                </c:pt>
                <c:pt idx="138">
                  <c:v>-1.2120479224373315E-2</c:v>
                </c:pt>
                <c:pt idx="139">
                  <c:v>-2.2533444456605878E-2</c:v>
                </c:pt>
                <c:pt idx="140">
                  <c:v>-3.0604518461051944E-2</c:v>
                </c:pt>
                <c:pt idx="141">
                  <c:v>-2.6462153185067949E-2</c:v>
                </c:pt>
                <c:pt idx="142">
                  <c:v>-3.9855203207272094E-2</c:v>
                </c:pt>
                <c:pt idx="143">
                  <c:v>-4.3292272002259491E-2</c:v>
                </c:pt>
                <c:pt idx="144">
                  <c:v>-3.6031765099814317E-2</c:v>
                </c:pt>
                <c:pt idx="145">
                  <c:v>-3.4706524451610155E-2</c:v>
                </c:pt>
                <c:pt idx="146">
                  <c:v>-4.2932177955864126E-2</c:v>
                </c:pt>
                <c:pt idx="147">
                  <c:v>-3.9296222040097528E-2</c:v>
                </c:pt>
                <c:pt idx="148">
                  <c:v>-2.6078878109853321E-2</c:v>
                </c:pt>
                <c:pt idx="149">
                  <c:v>-4.1728116190953179E-2</c:v>
                </c:pt>
                <c:pt idx="150">
                  <c:v>-3.611632026975764E-2</c:v>
                </c:pt>
                <c:pt idx="151">
                  <c:v>-2.5121231768604813E-2</c:v>
                </c:pt>
                <c:pt idx="152">
                  <c:v>-2.1157108216913301E-2</c:v>
                </c:pt>
                <c:pt idx="153">
                  <c:v>-2.339360703245863E-2</c:v>
                </c:pt>
                <c:pt idx="154">
                  <c:v>-6.2927859437357236E-3</c:v>
                </c:pt>
                <c:pt idx="155">
                  <c:v>-2.1722196413442862E-3</c:v>
                </c:pt>
                <c:pt idx="156">
                  <c:v>3.3337979620142733E-3</c:v>
                </c:pt>
                <c:pt idx="157">
                  <c:v>9.8057971828602319E-4</c:v>
                </c:pt>
                <c:pt idx="158">
                  <c:v>1.6054212343406871E-2</c:v>
                </c:pt>
                <c:pt idx="159">
                  <c:v>5.1962178991185048E-3</c:v>
                </c:pt>
                <c:pt idx="160">
                  <c:v>1.7835748591394918E-3</c:v>
                </c:pt>
                <c:pt idx="161">
                  <c:v>1.9626856037714857E-2</c:v>
                </c:pt>
                <c:pt idx="162">
                  <c:v>1.5496607329375411E-2</c:v>
                </c:pt>
                <c:pt idx="163">
                  <c:v>1.7039930433886408E-2</c:v>
                </c:pt>
                <c:pt idx="164">
                  <c:v>1.492972407693216E-2</c:v>
                </c:pt>
                <c:pt idx="165">
                  <c:v>2.2150616103914444E-2</c:v>
                </c:pt>
                <c:pt idx="166">
                  <c:v>1.6662295671362681E-2</c:v>
                </c:pt>
                <c:pt idx="167">
                  <c:v>1.9713565046543202E-2</c:v>
                </c:pt>
                <c:pt idx="168">
                  <c:v>1.9103517886840615E-2</c:v>
                </c:pt>
                <c:pt idx="169">
                  <c:v>1.9953395472978031E-2</c:v>
                </c:pt>
                <c:pt idx="170">
                  <c:v>1.2761864760167718E-2</c:v>
                </c:pt>
                <c:pt idx="171">
                  <c:v>2.4373385104907275E-2</c:v>
                </c:pt>
                <c:pt idx="172">
                  <c:v>2.3912996752129212E-2</c:v>
                </c:pt>
                <c:pt idx="173">
                  <c:v>1.7820221512480972E-2</c:v>
                </c:pt>
                <c:pt idx="174">
                  <c:v>1.9318227424213852E-2</c:v>
                </c:pt>
                <c:pt idx="175">
                  <c:v>1.1604480347067403E-2</c:v>
                </c:pt>
                <c:pt idx="176">
                  <c:v>1.4451926880145294E-2</c:v>
                </c:pt>
                <c:pt idx="177">
                  <c:v>4.7445079336483342E-3</c:v>
                </c:pt>
                <c:pt idx="178">
                  <c:v>1.1789545770666487E-2</c:v>
                </c:pt>
                <c:pt idx="179">
                  <c:v>-5.5582490657520855E-3</c:v>
                </c:pt>
                <c:pt idx="180">
                  <c:v>-4.9294763825517007E-3</c:v>
                </c:pt>
                <c:pt idx="181">
                  <c:v>-4.6780287738326098E-3</c:v>
                </c:pt>
                <c:pt idx="182">
                  <c:v>-6.5927433479797681E-3</c:v>
                </c:pt>
                <c:pt idx="183">
                  <c:v>-3.5045511948796904E-3</c:v>
                </c:pt>
                <c:pt idx="184">
                  <c:v>-1.4303182654595847E-2</c:v>
                </c:pt>
                <c:pt idx="185">
                  <c:v>-1.2356760373041897E-2</c:v>
                </c:pt>
                <c:pt idx="186">
                  <c:v>-1.0341406624254423E-2</c:v>
                </c:pt>
                <c:pt idx="187">
                  <c:v>-1.3157517082193038E-2</c:v>
                </c:pt>
                <c:pt idx="188">
                  <c:v>-1.4238155903041338E-2</c:v>
                </c:pt>
                <c:pt idx="189">
                  <c:v>-1.0461914347954626E-2</c:v>
                </c:pt>
                <c:pt idx="190">
                  <c:v>-1.3715986255915413E-2</c:v>
                </c:pt>
                <c:pt idx="191">
                  <c:v>-4.2461110208593666E-3</c:v>
                </c:pt>
                <c:pt idx="192">
                  <c:v>-3.6963586284407546E-3</c:v>
                </c:pt>
                <c:pt idx="193">
                  <c:v>-9.8455208666683447E-3</c:v>
                </c:pt>
                <c:pt idx="194">
                  <c:v>-0.14070289385395196</c:v>
                </c:pt>
                <c:pt idx="195">
                  <c:v>-0.11121727533042103</c:v>
                </c:pt>
                <c:pt idx="196">
                  <c:v>-8.1881849224969772E-2</c:v>
                </c:pt>
                <c:pt idx="197">
                  <c:v>-6.9053472815275296E-2</c:v>
                </c:pt>
                <c:pt idx="198">
                  <c:v>-6.6512226012334308E-2</c:v>
                </c:pt>
                <c:pt idx="199">
                  <c:v>-4.8347842171727939E-2</c:v>
                </c:pt>
                <c:pt idx="200">
                  <c:v>-4.071532074975881E-2</c:v>
                </c:pt>
                <c:pt idx="201">
                  <c:v>-4.0888766974620516E-2</c:v>
                </c:pt>
                <c:pt idx="202">
                  <c:v>-3.0043022398383967E-2</c:v>
                </c:pt>
                <c:pt idx="203">
                  <c:v>-0.10445008567909264</c:v>
                </c:pt>
                <c:pt idx="204">
                  <c:v>-4.4431034640499689E-2</c:v>
                </c:pt>
                <c:pt idx="205">
                  <c:v>-2.6361656209401785E-2</c:v>
                </c:pt>
                <c:pt idx="206">
                  <c:v>-4.0741897775138036E-2</c:v>
                </c:pt>
                <c:pt idx="207">
                  <c:v>-4.1750953235458854E-2</c:v>
                </c:pt>
                <c:pt idx="208">
                  <c:v>-3.0949545426284142E-2</c:v>
                </c:pt>
                <c:pt idx="209">
                  <c:v>4.0149078237592173E-2</c:v>
                </c:pt>
                <c:pt idx="210">
                  <c:v>4.6146013423475241E-2</c:v>
                </c:pt>
                <c:pt idx="211">
                  <c:v>3.6181071755629679E-2</c:v>
                </c:pt>
                <c:pt idx="212">
                  <c:v>2.7578333481253159E-2</c:v>
                </c:pt>
                <c:pt idx="213">
                  <c:v>3.6155209352119577E-2</c:v>
                </c:pt>
                <c:pt idx="214">
                  <c:v>2.8022586727634691E-2</c:v>
                </c:pt>
                <c:pt idx="215">
                  <c:v>0.10576314179186963</c:v>
                </c:pt>
                <c:pt idx="216">
                  <c:v>4.8582153221486513E-2</c:v>
                </c:pt>
                <c:pt idx="217">
                  <c:v>4.4613051291125583E-2</c:v>
                </c:pt>
                <c:pt idx="218">
                  <c:v>4.3047907629385485E-2</c:v>
                </c:pt>
                <c:pt idx="219">
                  <c:v>4.1901234702912182E-2</c:v>
                </c:pt>
                <c:pt idx="220">
                  <c:v>3.0924273790312595E-2</c:v>
                </c:pt>
                <c:pt idx="221">
                  <c:v>3.1769699670811447E-2</c:v>
                </c:pt>
                <c:pt idx="222">
                  <c:v>3.0973976386372781E-2</c:v>
                </c:pt>
                <c:pt idx="223">
                  <c:v>2.4790433203243145E-2</c:v>
                </c:pt>
                <c:pt idx="224">
                  <c:v>2.2883772782202216E-2</c:v>
                </c:pt>
                <c:pt idx="225">
                  <c:v>1.8123638656666996E-2</c:v>
                </c:pt>
                <c:pt idx="226">
                  <c:v>1.3376640254580296E-2</c:v>
                </c:pt>
                <c:pt idx="227">
                  <c:v>1.6299343002852185E-2</c:v>
                </c:pt>
                <c:pt idx="228">
                  <c:v>-1.6423486432826095E-5</c:v>
                </c:pt>
                <c:pt idx="229">
                  <c:v>1.0815031521576035E-3</c:v>
                </c:pt>
                <c:pt idx="230">
                  <c:v>-4.4306166614693776E-4</c:v>
                </c:pt>
                <c:pt idx="231">
                  <c:v>8.0644916071128669E-3</c:v>
                </c:pt>
                <c:pt idx="232">
                  <c:v>1.1948330771842208E-2</c:v>
                </c:pt>
                <c:pt idx="233">
                  <c:v>4.5230395739557228E-3</c:v>
                </c:pt>
                <c:pt idx="234">
                  <c:v>-1.6558868245317715E-3</c:v>
                </c:pt>
                <c:pt idx="235">
                  <c:v>-1.7324461775258815E-3</c:v>
                </c:pt>
                <c:pt idx="236">
                  <c:v>9.5424525304199648E-5</c:v>
                </c:pt>
                <c:pt idx="237">
                  <c:v>-6.47467464643392E-3</c:v>
                </c:pt>
                <c:pt idx="238">
                  <c:v>-6.6957848846075363E-3</c:v>
                </c:pt>
                <c:pt idx="239">
                  <c:v>-2.7560398307953093E-3</c:v>
                </c:pt>
                <c:pt idx="240">
                  <c:v>-8.7264597131708754E-5</c:v>
                </c:pt>
                <c:pt idx="241">
                  <c:v>-6.1289831148703122E-4</c:v>
                </c:pt>
                <c:pt idx="242">
                  <c:v>-1.1882811613406208E-4</c:v>
                </c:pt>
                <c:pt idx="243">
                  <c:v>-8.7340789654883899E-3</c:v>
                </c:pt>
                <c:pt idx="244">
                  <c:v>-1.0382452368965511E-2</c:v>
                </c:pt>
                <c:pt idx="245">
                  <c:v>-7.8911624700361838E-4</c:v>
                </c:pt>
                <c:pt idx="246">
                  <c:v>-3.7733230741285873E-3</c:v>
                </c:pt>
                <c:pt idx="247">
                  <c:v>-5.0696126237641526E-3</c:v>
                </c:pt>
                <c:pt idx="248">
                  <c:v>-8.4193624649819832E-4</c:v>
                </c:pt>
                <c:pt idx="249">
                  <c:v>5.2246384854184313E-3</c:v>
                </c:pt>
                <c:pt idx="250">
                  <c:v>8.2667795385884535E-3</c:v>
                </c:pt>
                <c:pt idx="251">
                  <c:v>7.7570419066936847E-3</c:v>
                </c:pt>
                <c:pt idx="252">
                  <c:v>9.4630663589025943E-3</c:v>
                </c:pt>
                <c:pt idx="253">
                  <c:v>-4.15697369560597E-3</c:v>
                </c:pt>
                <c:pt idx="254">
                  <c:v>8.3812419999516052E-3</c:v>
                </c:pt>
                <c:pt idx="255">
                  <c:v>1.0393698535368534E-2</c:v>
                </c:pt>
                <c:pt idx="256">
                  <c:v>1.8068069691168809E-2</c:v>
                </c:pt>
                <c:pt idx="257">
                  <c:v>1.3104292709890109E-2</c:v>
                </c:pt>
                <c:pt idx="258">
                  <c:v>1.5458262938529588E-2</c:v>
                </c:pt>
                <c:pt idx="259">
                  <c:v>2.2491599813007301E-2</c:v>
                </c:pt>
                <c:pt idx="260">
                  <c:v>1.9879000122276613E-2</c:v>
                </c:pt>
                <c:pt idx="261">
                  <c:v>2.2158274316173676E-2</c:v>
                </c:pt>
                <c:pt idx="262">
                  <c:v>2.1287208547338565E-2</c:v>
                </c:pt>
                <c:pt idx="263">
                  <c:v>2.0401867286704567E-2</c:v>
                </c:pt>
                <c:pt idx="264">
                  <c:v>1.8634929738367667E-2</c:v>
                </c:pt>
                <c:pt idx="265">
                  <c:v>2.8260050457831198E-2</c:v>
                </c:pt>
                <c:pt idx="266">
                  <c:v>2.8086575155917837E-2</c:v>
                </c:pt>
              </c:numCache>
            </c:numRef>
          </c:val>
          <c:smooth val="1"/>
          <c:extLst>
            <c:ext xmlns:c16="http://schemas.microsoft.com/office/drawing/2014/chart" uri="{C3380CC4-5D6E-409C-BE32-E72D297353CC}">
              <c16:uniqueId val="{00000001-48F4-4FA4-AADE-BD5F6426863E}"/>
            </c:ext>
          </c:extLst>
        </c:ser>
        <c:dLbls>
          <c:showLegendKey val="0"/>
          <c:showVal val="0"/>
          <c:showCatName val="0"/>
          <c:showSerName val="0"/>
          <c:showPercent val="0"/>
          <c:showBubbleSize val="0"/>
        </c:dLbls>
        <c:marker val="1"/>
        <c:smooth val="0"/>
        <c:axId val="209346008"/>
        <c:axId val="205276808"/>
      </c:lineChart>
      <c:dateAx>
        <c:axId val="209346008"/>
        <c:scaling>
          <c:orientation val="minMax"/>
        </c:scaling>
        <c:delete val="0"/>
        <c:axPos val="b"/>
        <c:minorGridlines/>
        <c:numFmt formatCode="[$-C0A]mmm\-yy;@" sourceLinked="1"/>
        <c:majorTickMark val="out"/>
        <c:minorTickMark val="none"/>
        <c:tickLblPos val="low"/>
        <c:txPr>
          <a:bodyPr/>
          <a:lstStyle/>
          <a:p>
            <a:pPr>
              <a:defRPr sz="800"/>
            </a:pPr>
            <a:endParaRPr lang="es-EC"/>
          </a:p>
        </c:txPr>
        <c:crossAx val="205276808"/>
        <c:crosses val="autoZero"/>
        <c:auto val="1"/>
        <c:lblOffset val="100"/>
        <c:baseTimeUnit val="months"/>
        <c:minorUnit val="2"/>
        <c:minorTimeUnit val="months"/>
      </c:dateAx>
      <c:valAx>
        <c:axId val="205276808"/>
        <c:scaling>
          <c:orientation val="minMax"/>
        </c:scaling>
        <c:delete val="0"/>
        <c:axPos val="l"/>
        <c:numFmt formatCode="0%" sourceLinked="0"/>
        <c:majorTickMark val="out"/>
        <c:minorTickMark val="none"/>
        <c:tickLblPos val="nextTo"/>
        <c:crossAx val="209346008"/>
        <c:crosses val="autoZero"/>
        <c:crossBetween val="between"/>
      </c:valAx>
    </c:plotArea>
    <c:legend>
      <c:legendPos val="b"/>
      <c:overlay val="0"/>
      <c:txPr>
        <a:bodyPr/>
        <a:lstStyle/>
        <a:p>
          <a:pPr>
            <a:defRPr sz="900"/>
          </a:pPr>
          <a:endParaRPr lang="es-EC"/>
        </a:p>
      </c:txPr>
    </c:legend>
    <c:plotVisOnly val="1"/>
    <c:dispBlanksAs val="gap"/>
    <c:showDLblsOverMax val="0"/>
  </c:chart>
  <c:txPr>
    <a:bodyPr/>
    <a:lstStyle/>
    <a:p>
      <a:pPr>
        <a:defRPr sz="700"/>
      </a:pPr>
      <a:endParaRPr lang="es-EC"/>
    </a:p>
  </c:txPr>
  <c:printSettings>
    <c:headerFooter/>
    <c:pageMargins b="0.75000000000000722" l="0.70000000000000062" r="0.70000000000000062" t="0.7500000000000072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sz="1100"/>
            </a:pPr>
            <a:r>
              <a:rPr lang="es-ES" sz="1100"/>
              <a:t>Manufactura</a:t>
            </a:r>
          </a:p>
        </c:rich>
      </c:tx>
      <c:overlay val="0"/>
    </c:title>
    <c:autoTitleDeleted val="0"/>
    <c:plotArea>
      <c:layout/>
      <c:lineChart>
        <c:grouping val="standard"/>
        <c:varyColors val="0"/>
        <c:ser>
          <c:idx val="0"/>
          <c:order val="0"/>
          <c:tx>
            <c:strRef>
              <c:f>'4.Var t-4 trimestral'!$C$5</c:f>
              <c:strCache>
                <c:ptCount val="1"/>
                <c:pt idx="0">
                  <c:v>Índice Manufactura</c:v>
                </c:pt>
              </c:strCache>
            </c:strRef>
          </c:tx>
          <c:spPr>
            <a:ln w="19050">
              <a:solidFill>
                <a:schemeClr val="bg2">
                  <a:lumMod val="50000"/>
                </a:schemeClr>
              </a:solidFill>
            </a:ln>
          </c:spPr>
          <c:marker>
            <c:symbol val="circle"/>
            <c:size val="3"/>
            <c:spPr>
              <a:solidFill>
                <a:schemeClr val="bg2">
                  <a:lumMod val="50000"/>
                </a:schemeClr>
              </a:solidFill>
              <a:ln w="15875">
                <a:solidFill>
                  <a:schemeClr val="bg2">
                    <a:lumMod val="10000"/>
                  </a:schemeClr>
                </a:solidFill>
              </a:ln>
            </c:spPr>
          </c:marker>
          <c:cat>
            <c:strRef>
              <c:f>'4.Var t-4 trimestral'!$B$6:$B$94</c:f>
              <c:strCache>
                <c:ptCount val="89"/>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pt idx="88">
                  <c:v>2026.I</c:v>
                </c:pt>
              </c:strCache>
            </c:strRef>
          </c:cat>
          <c:val>
            <c:numRef>
              <c:f>'4.Var t-4 trimestral'!$C$6:$C$94</c:f>
              <c:numCache>
                <c:formatCode>0.00%</c:formatCode>
                <c:ptCount val="89"/>
                <c:pt idx="0">
                  <c:v>6.5114882575112443E-2</c:v>
                </c:pt>
                <c:pt idx="1">
                  <c:v>6.8671578507150777E-2</c:v>
                </c:pt>
                <c:pt idx="2">
                  <c:v>8.7845929641089837E-2</c:v>
                </c:pt>
                <c:pt idx="3">
                  <c:v>0.1280844900334932</c:v>
                </c:pt>
                <c:pt idx="4">
                  <c:v>0.11244947033483288</c:v>
                </c:pt>
                <c:pt idx="5">
                  <c:v>0.11064258670636695</c:v>
                </c:pt>
                <c:pt idx="6">
                  <c:v>9.7891258499470002E-2</c:v>
                </c:pt>
                <c:pt idx="7">
                  <c:v>9.5110658398480874E-2</c:v>
                </c:pt>
                <c:pt idx="8">
                  <c:v>0.1137423354585605</c:v>
                </c:pt>
                <c:pt idx="9">
                  <c:v>0.1304741113079011</c:v>
                </c:pt>
                <c:pt idx="10">
                  <c:v>0.14532830255306473</c:v>
                </c:pt>
                <c:pt idx="11">
                  <c:v>0.12922868976514068</c:v>
                </c:pt>
                <c:pt idx="12">
                  <c:v>0.10266262550181748</c:v>
                </c:pt>
                <c:pt idx="13">
                  <c:v>8.9960475727081546E-2</c:v>
                </c:pt>
                <c:pt idx="14">
                  <c:v>8.9074531431100112E-2</c:v>
                </c:pt>
                <c:pt idx="15">
                  <c:v>0.11772290073860248</c:v>
                </c:pt>
                <c:pt idx="16">
                  <c:v>0.13639965506039853</c:v>
                </c:pt>
                <c:pt idx="17">
                  <c:v>0.14641667903560207</c:v>
                </c:pt>
                <c:pt idx="18">
                  <c:v>0.12269167512897883</c:v>
                </c:pt>
                <c:pt idx="19">
                  <c:v>8.2241623439015088E-2</c:v>
                </c:pt>
                <c:pt idx="20">
                  <c:v>3.6189455749657151E-2</c:v>
                </c:pt>
                <c:pt idx="21">
                  <c:v>-1.2691977674585964E-3</c:v>
                </c:pt>
                <c:pt idx="22">
                  <c:v>1.6900669849921446E-2</c:v>
                </c:pt>
                <c:pt idx="23">
                  <c:v>2.598856848134945E-2</c:v>
                </c:pt>
                <c:pt idx="24">
                  <c:v>6.5550515756930716E-2</c:v>
                </c:pt>
                <c:pt idx="25">
                  <c:v>0.1061107918140145</c:v>
                </c:pt>
                <c:pt idx="26">
                  <c:v>0.10728752739935077</c:v>
                </c:pt>
                <c:pt idx="27">
                  <c:v>0.1328727495652644</c:v>
                </c:pt>
                <c:pt idx="28">
                  <c:v>0.13796481182331655</c:v>
                </c:pt>
                <c:pt idx="29">
                  <c:v>0.11599248420257613</c:v>
                </c:pt>
                <c:pt idx="30">
                  <c:v>0.10795393396300534</c:v>
                </c:pt>
                <c:pt idx="31">
                  <c:v>7.5035502589215985E-2</c:v>
                </c:pt>
                <c:pt idx="32">
                  <c:v>4.0868955725665401E-2</c:v>
                </c:pt>
                <c:pt idx="33">
                  <c:v>5.7206597419589889E-2</c:v>
                </c:pt>
                <c:pt idx="34">
                  <c:v>3.5553245609911688E-2</c:v>
                </c:pt>
                <c:pt idx="35">
                  <c:v>3.8370699646535611E-2</c:v>
                </c:pt>
                <c:pt idx="36">
                  <c:v>3.7823290355550876E-2</c:v>
                </c:pt>
                <c:pt idx="37">
                  <c:v>2.540723617233942E-2</c:v>
                </c:pt>
                <c:pt idx="38">
                  <c:v>2.9178130789033307E-2</c:v>
                </c:pt>
                <c:pt idx="39">
                  <c:v>3.3053296440467728E-2</c:v>
                </c:pt>
                <c:pt idx="40">
                  <c:v>3.3275697155518147E-2</c:v>
                </c:pt>
                <c:pt idx="41">
                  <c:v>1.7451606751197835E-2</c:v>
                </c:pt>
                <c:pt idx="42">
                  <c:v>2.0069283263372428E-2</c:v>
                </c:pt>
                <c:pt idx="43">
                  <c:v>6.2468582895913727E-4</c:v>
                </c:pt>
                <c:pt idx="44">
                  <c:v>-7.5369313106082858E-3</c:v>
                </c:pt>
                <c:pt idx="45">
                  <c:v>-1.6957169752065737E-2</c:v>
                </c:pt>
                <c:pt idx="46">
                  <c:v>-4.4599581885662598E-2</c:v>
                </c:pt>
                <c:pt idx="47">
                  <c:v>-5.6060113528258237E-2</c:v>
                </c:pt>
                <c:pt idx="48">
                  <c:v>-7.2236989581624833E-2</c:v>
                </c:pt>
                <c:pt idx="49">
                  <c:v>-6.1270503010493971E-2</c:v>
                </c:pt>
                <c:pt idx="50">
                  <c:v>-3.9009134308595095E-2</c:v>
                </c:pt>
                <c:pt idx="51">
                  <c:v>-1.0715829168700841E-2</c:v>
                </c:pt>
                <c:pt idx="52">
                  <c:v>2.8332369106693456E-2</c:v>
                </c:pt>
                <c:pt idx="53">
                  <c:v>3.5408309903200319E-2</c:v>
                </c:pt>
                <c:pt idx="54">
                  <c:v>4.3443088307667521E-2</c:v>
                </c:pt>
                <c:pt idx="55">
                  <c:v>4.031563701027796E-2</c:v>
                </c:pt>
                <c:pt idx="56">
                  <c:v>3.7529583795691712E-2</c:v>
                </c:pt>
                <c:pt idx="57">
                  <c:v>3.1649421909265341E-2</c:v>
                </c:pt>
                <c:pt idx="58">
                  <c:v>2.0963194798485629E-2</c:v>
                </c:pt>
                <c:pt idx="59">
                  <c:v>1.1072361987234158E-2</c:v>
                </c:pt>
                <c:pt idx="60">
                  <c:v>-1.2239090616630199E-2</c:v>
                </c:pt>
                <c:pt idx="61">
                  <c:v>-2.0524066672276686E-2</c:v>
                </c:pt>
                <c:pt idx="62">
                  <c:v>-3.1613974992784066E-2</c:v>
                </c:pt>
                <c:pt idx="63">
                  <c:v>-3.6824148014435121E-2</c:v>
                </c:pt>
                <c:pt idx="64">
                  <c:v>-0.13761734524198732</c:v>
                </c:pt>
                <c:pt idx="65">
                  <c:v>-0.14010039476193581</c:v>
                </c:pt>
                <c:pt idx="66">
                  <c:v>-9.3409167928441672E-2</c:v>
                </c:pt>
                <c:pt idx="67">
                  <c:v>-5.0387531052850654E-2</c:v>
                </c:pt>
                <c:pt idx="68">
                  <c:v>-3.955350747879316E-2</c:v>
                </c:pt>
                <c:pt idx="69">
                  <c:v>0.14726096451218362</c:v>
                </c:pt>
                <c:pt idx="70">
                  <c:v>0.1171361511409148</c:v>
                </c:pt>
                <c:pt idx="71">
                  <c:v>7.5516666116711484E-2</c:v>
                </c:pt>
                <c:pt idx="72">
                  <c:v>3.7433976974923899E-2</c:v>
                </c:pt>
                <c:pt idx="73">
                  <c:v>2.9445547905675884E-2</c:v>
                </c:pt>
                <c:pt idx="74">
                  <c:v>3.2492951319889052E-3</c:v>
                </c:pt>
                <c:pt idx="75">
                  <c:v>-3.1267949421398544E-4</c:v>
                </c:pt>
                <c:pt idx="76">
                  <c:v>-8.8326149753861216E-3</c:v>
                </c:pt>
                <c:pt idx="77">
                  <c:v>-2.5844281220715803E-2</c:v>
                </c:pt>
                <c:pt idx="78">
                  <c:v>-1.7448446600721979E-2</c:v>
                </c:pt>
                <c:pt idx="79">
                  <c:v>-2.0032884966995401E-2</c:v>
                </c:pt>
                <c:pt idx="80">
                  <c:v>-1.7143358575770873E-2</c:v>
                </c:pt>
                <c:pt idx="81">
                  <c:v>-1.9520998878170825E-2</c:v>
                </c:pt>
                <c:pt idx="82">
                  <c:v>-1.3557472208657995E-2</c:v>
                </c:pt>
                <c:pt idx="83">
                  <c:v>-8.5318536703316017E-4</c:v>
                </c:pt>
                <c:pt idx="84">
                  <c:v>9.9088712645549748E-3</c:v>
                </c:pt>
                <c:pt idx="85">
                  <c:v>2.099782271030004E-2</c:v>
                </c:pt>
                <c:pt idx="86">
                  <c:v>2.787798406618891E-2</c:v>
                </c:pt>
                <c:pt idx="87">
                  <c:v>2.4472541890782296E-2</c:v>
                </c:pt>
                <c:pt idx="88">
                  <c:v>2.739889966100173E-2</c:v>
                </c:pt>
              </c:numCache>
            </c:numRef>
          </c:val>
          <c:smooth val="1"/>
          <c:extLst>
            <c:ext xmlns:c16="http://schemas.microsoft.com/office/drawing/2014/chart" uri="{C3380CC4-5D6E-409C-BE32-E72D297353CC}">
              <c16:uniqueId val="{00000000-8BD2-4071-AEFC-18E42C6099F6}"/>
            </c:ext>
          </c:extLst>
        </c:ser>
        <c:ser>
          <c:idx val="4"/>
          <c:order val="1"/>
          <c:tx>
            <c:strRef>
              <c:f>'4.Var t-4 trimestral'!$G$5</c:f>
              <c:strCache>
                <c:ptCount val="1"/>
                <c:pt idx="0">
                  <c:v>Índice  de Actividad Empresarial no Petrolera</c:v>
                </c:pt>
              </c:strCache>
            </c:strRef>
          </c:tx>
          <c:spPr>
            <a:ln w="19050">
              <a:solidFill>
                <a:schemeClr val="accent2">
                  <a:lumMod val="75000"/>
                </a:schemeClr>
              </a:solidFill>
              <a:prstDash val="sysDot"/>
            </a:ln>
          </c:spPr>
          <c:marker>
            <c:symbol val="circle"/>
            <c:size val="3"/>
            <c:spPr>
              <a:solidFill>
                <a:schemeClr val="accent2">
                  <a:lumMod val="75000"/>
                </a:schemeClr>
              </a:solidFill>
              <a:ln w="15875">
                <a:solidFill>
                  <a:schemeClr val="accent2">
                    <a:lumMod val="50000"/>
                  </a:schemeClr>
                </a:solidFill>
              </a:ln>
            </c:spPr>
          </c:marker>
          <c:cat>
            <c:strRef>
              <c:f>'4.Var t-4 trimestral'!$B$6:$B$94</c:f>
              <c:strCache>
                <c:ptCount val="89"/>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pt idx="88">
                  <c:v>2026.I</c:v>
                </c:pt>
              </c:strCache>
            </c:strRef>
          </c:cat>
          <c:val>
            <c:numRef>
              <c:f>'4.Var t-4 trimestral'!$G$6:$G$94</c:f>
              <c:numCache>
                <c:formatCode>0.00%</c:formatCode>
                <c:ptCount val="89"/>
                <c:pt idx="0">
                  <c:v>3.6299247387966194E-2</c:v>
                </c:pt>
                <c:pt idx="1">
                  <c:v>4.1034939884908139E-2</c:v>
                </c:pt>
                <c:pt idx="2">
                  <c:v>4.4627934419708692E-2</c:v>
                </c:pt>
                <c:pt idx="3">
                  <c:v>7.6096587514855818E-2</c:v>
                </c:pt>
                <c:pt idx="4">
                  <c:v>6.6494773647483685E-2</c:v>
                </c:pt>
                <c:pt idx="5">
                  <c:v>7.1448705051839756E-2</c:v>
                </c:pt>
                <c:pt idx="6">
                  <c:v>6.8755681014624592E-2</c:v>
                </c:pt>
                <c:pt idx="7">
                  <c:v>5.8803591125637045E-2</c:v>
                </c:pt>
                <c:pt idx="8">
                  <c:v>6.667723153025551E-2</c:v>
                </c:pt>
                <c:pt idx="9">
                  <c:v>6.2895344383455898E-2</c:v>
                </c:pt>
                <c:pt idx="10">
                  <c:v>6.9512969433715988E-2</c:v>
                </c:pt>
                <c:pt idx="11">
                  <c:v>6.229464860225753E-2</c:v>
                </c:pt>
                <c:pt idx="12">
                  <c:v>5.4285523839267213E-2</c:v>
                </c:pt>
                <c:pt idx="13">
                  <c:v>4.6530081501052312E-2</c:v>
                </c:pt>
                <c:pt idx="14">
                  <c:v>4.0615699073260014E-2</c:v>
                </c:pt>
                <c:pt idx="15">
                  <c:v>5.7483310553989808E-2</c:v>
                </c:pt>
                <c:pt idx="16">
                  <c:v>5.1728443834427207E-2</c:v>
                </c:pt>
                <c:pt idx="17">
                  <c:v>6.4383593743461809E-2</c:v>
                </c:pt>
                <c:pt idx="18">
                  <c:v>6.4338178943034841E-2</c:v>
                </c:pt>
                <c:pt idx="19">
                  <c:v>4.5179170137227276E-2</c:v>
                </c:pt>
                <c:pt idx="20">
                  <c:v>3.1650192202986371E-2</c:v>
                </c:pt>
                <c:pt idx="21">
                  <c:v>1.1628912133524905E-2</c:v>
                </c:pt>
                <c:pt idx="22">
                  <c:v>1.1239725045463445E-2</c:v>
                </c:pt>
                <c:pt idx="23">
                  <c:v>1.6915757430234768E-2</c:v>
                </c:pt>
                <c:pt idx="24">
                  <c:v>3.007845855849367E-2</c:v>
                </c:pt>
                <c:pt idx="25">
                  <c:v>4.2719171399858702E-2</c:v>
                </c:pt>
                <c:pt idx="26">
                  <c:v>4.6201851660949478E-2</c:v>
                </c:pt>
                <c:pt idx="27">
                  <c:v>5.1061008106341177E-2</c:v>
                </c:pt>
                <c:pt idx="28">
                  <c:v>5.3873165072542362E-2</c:v>
                </c:pt>
                <c:pt idx="29">
                  <c:v>5.2300024571277914E-2</c:v>
                </c:pt>
                <c:pt idx="30">
                  <c:v>4.7553098340520794E-2</c:v>
                </c:pt>
                <c:pt idx="31">
                  <c:v>3.6054879387976912E-2</c:v>
                </c:pt>
                <c:pt idx="32">
                  <c:v>2.7270072201987627E-2</c:v>
                </c:pt>
                <c:pt idx="33">
                  <c:v>2.886723341163111E-2</c:v>
                </c:pt>
                <c:pt idx="34">
                  <c:v>2.494654669894536E-2</c:v>
                </c:pt>
                <c:pt idx="35">
                  <c:v>2.7212517523764523E-2</c:v>
                </c:pt>
                <c:pt idx="36">
                  <c:v>2.2959768143582471E-2</c:v>
                </c:pt>
                <c:pt idx="37">
                  <c:v>1.8264684502761641E-2</c:v>
                </c:pt>
                <c:pt idx="38">
                  <c:v>1.6157929410276273E-2</c:v>
                </c:pt>
                <c:pt idx="39">
                  <c:v>1.6930128126636079E-2</c:v>
                </c:pt>
                <c:pt idx="40">
                  <c:v>1.397446732827623E-2</c:v>
                </c:pt>
                <c:pt idx="41">
                  <c:v>1.0763363255320124E-2</c:v>
                </c:pt>
                <c:pt idx="42">
                  <c:v>1.4270261290442399E-2</c:v>
                </c:pt>
                <c:pt idx="43">
                  <c:v>7.4316534624521147E-3</c:v>
                </c:pt>
                <c:pt idx="44">
                  <c:v>-9.346585686376141E-4</c:v>
                </c:pt>
                <c:pt idx="45">
                  <c:v>-1.2371818489294362E-2</c:v>
                </c:pt>
                <c:pt idx="46">
                  <c:v>-3.2302956742166544E-2</c:v>
                </c:pt>
                <c:pt idx="47">
                  <c:v>-4.3415058910465709E-2</c:v>
                </c:pt>
                <c:pt idx="48">
                  <c:v>-4.7102457000637421E-2</c:v>
                </c:pt>
                <c:pt idx="49">
                  <c:v>-4.0992947872221297E-2</c:v>
                </c:pt>
                <c:pt idx="50">
                  <c:v>-2.7351868833723869E-2</c:v>
                </c:pt>
                <c:pt idx="51">
                  <c:v>-1.0287048087706085E-2</c:v>
                </c:pt>
                <c:pt idx="52">
                  <c:v>1.1532492422122287E-2</c:v>
                </c:pt>
                <c:pt idx="53">
                  <c:v>1.3086226418543179E-2</c:v>
                </c:pt>
                <c:pt idx="54">
                  <c:v>1.9862079130151589E-2</c:v>
                </c:pt>
                <c:pt idx="55">
                  <c:v>2.1734259769426778E-2</c:v>
                </c:pt>
                <c:pt idx="56">
                  <c:v>1.729272341926702E-2</c:v>
                </c:pt>
                <c:pt idx="57">
                  <c:v>2.2022534403349781E-2</c:v>
                </c:pt>
                <c:pt idx="58">
                  <c:v>1.5606291363763791E-2</c:v>
                </c:pt>
                <c:pt idx="59">
                  <c:v>8.6260789175720554E-3</c:v>
                </c:pt>
                <c:pt idx="60">
                  <c:v>2.780101585143635E-3</c:v>
                </c:pt>
                <c:pt idx="61">
                  <c:v>-7.4106285240674863E-3</c:v>
                </c:pt>
                <c:pt idx="62">
                  <c:v>-1.2714854561323041E-2</c:v>
                </c:pt>
                <c:pt idx="63">
                  <c:v>-1.5524419464504557E-2</c:v>
                </c:pt>
                <c:pt idx="64">
                  <c:v>-9.8665482438164531E-2</c:v>
                </c:pt>
                <c:pt idx="65">
                  <c:v>-8.7246533884036137E-2</c:v>
                </c:pt>
                <c:pt idx="66">
                  <c:v>-5.9115926759416015E-2</c:v>
                </c:pt>
                <c:pt idx="67">
                  <c:v>-4.027209634168849E-2</c:v>
                </c:pt>
                <c:pt idx="68">
                  <c:v>-1.076459717276812E-2</c:v>
                </c:pt>
                <c:pt idx="69">
                  <c:v>9.8837204125877154E-2</c:v>
                </c:pt>
                <c:pt idx="70">
                  <c:v>8.1876517879197808E-2</c:v>
                </c:pt>
                <c:pt idx="71">
                  <c:v>6.4367934393460668E-2</c:v>
                </c:pt>
                <c:pt idx="72">
                  <c:v>2.8141102985491662E-2</c:v>
                </c:pt>
                <c:pt idx="73">
                  <c:v>2.5528986888391891E-2</c:v>
                </c:pt>
                <c:pt idx="74">
                  <c:v>1.9552150147021274E-2</c:v>
                </c:pt>
                <c:pt idx="75">
                  <c:v>1.7416495302314594E-2</c:v>
                </c:pt>
                <c:pt idx="76">
                  <c:v>1.1282038728801291E-2</c:v>
                </c:pt>
                <c:pt idx="77">
                  <c:v>5.1658088358288445E-3</c:v>
                </c:pt>
                <c:pt idx="78">
                  <c:v>-3.7409684412201827E-3</c:v>
                </c:pt>
                <c:pt idx="79">
                  <c:v>-9.467851370449587E-3</c:v>
                </c:pt>
                <c:pt idx="80">
                  <c:v>-1.1782342815524371E-2</c:v>
                </c:pt>
                <c:pt idx="81">
                  <c:v>-1.5325206880292042E-2</c:v>
                </c:pt>
                <c:pt idx="82">
                  <c:v>-9.0681336965000581E-3</c:v>
                </c:pt>
                <c:pt idx="83">
                  <c:v>3.9834794653641481E-3</c:v>
                </c:pt>
                <c:pt idx="84">
                  <c:v>5.5212104083797175E-3</c:v>
                </c:pt>
                <c:pt idx="85">
                  <c:v>1.6686569353394853E-2</c:v>
                </c:pt>
                <c:pt idx="86">
                  <c:v>2.3325085942176971E-2</c:v>
                </c:pt>
                <c:pt idx="87">
                  <c:v>2.1922197766408802E-2</c:v>
                </c:pt>
                <c:pt idx="88">
                  <c:v>2.6219742721430128E-2</c:v>
                </c:pt>
              </c:numCache>
            </c:numRef>
          </c:val>
          <c:smooth val="1"/>
          <c:extLst>
            <c:ext xmlns:c16="http://schemas.microsoft.com/office/drawing/2014/chart" uri="{C3380CC4-5D6E-409C-BE32-E72D297353CC}">
              <c16:uniqueId val="{00000001-8BD2-4071-AEFC-18E42C6099F6}"/>
            </c:ext>
          </c:extLst>
        </c:ser>
        <c:dLbls>
          <c:showLegendKey val="0"/>
          <c:showVal val="0"/>
          <c:showCatName val="0"/>
          <c:showSerName val="0"/>
          <c:showPercent val="0"/>
          <c:showBubbleSize val="0"/>
        </c:dLbls>
        <c:marker val="1"/>
        <c:smooth val="0"/>
        <c:axId val="205277200"/>
        <c:axId val="205277592"/>
      </c:lineChart>
      <c:catAx>
        <c:axId val="205277200"/>
        <c:scaling>
          <c:orientation val="minMax"/>
        </c:scaling>
        <c:delete val="0"/>
        <c:axPos val="b"/>
        <c:minorGridlines/>
        <c:numFmt formatCode="General" sourceLinked="1"/>
        <c:majorTickMark val="out"/>
        <c:minorTickMark val="none"/>
        <c:tickLblPos val="low"/>
        <c:txPr>
          <a:bodyPr/>
          <a:lstStyle/>
          <a:p>
            <a:pPr>
              <a:defRPr lang="es-ES" sz="800"/>
            </a:pPr>
            <a:endParaRPr lang="es-EC"/>
          </a:p>
        </c:txPr>
        <c:crossAx val="205277592"/>
        <c:crosses val="autoZero"/>
        <c:auto val="1"/>
        <c:lblAlgn val="ctr"/>
        <c:lblOffset val="100"/>
        <c:tickMarkSkip val="2"/>
        <c:noMultiLvlLbl val="0"/>
      </c:catAx>
      <c:valAx>
        <c:axId val="205277592"/>
        <c:scaling>
          <c:orientation val="minMax"/>
        </c:scaling>
        <c:delete val="0"/>
        <c:axPos val="l"/>
        <c:numFmt formatCode="0%" sourceLinked="0"/>
        <c:majorTickMark val="out"/>
        <c:minorTickMark val="none"/>
        <c:tickLblPos val="nextTo"/>
        <c:txPr>
          <a:bodyPr/>
          <a:lstStyle/>
          <a:p>
            <a:pPr>
              <a:defRPr lang="es-ES" sz="800"/>
            </a:pPr>
            <a:endParaRPr lang="es-EC"/>
          </a:p>
        </c:txPr>
        <c:crossAx val="205277200"/>
        <c:crosses val="autoZero"/>
        <c:crossBetween val="between"/>
      </c:valAx>
    </c:plotArea>
    <c:legend>
      <c:legendPos val="b"/>
      <c:overlay val="0"/>
      <c:txPr>
        <a:bodyPr/>
        <a:lstStyle/>
        <a:p>
          <a:pPr>
            <a:defRPr lang="es-ES" sz="900"/>
          </a:pPr>
          <a:endParaRPr lang="es-EC"/>
        </a:p>
      </c:txPr>
    </c:legend>
    <c:plotVisOnly val="1"/>
    <c:dispBlanksAs val="gap"/>
    <c:showDLblsOverMax val="0"/>
  </c:chart>
  <c:printSettings>
    <c:headerFooter/>
    <c:pageMargins b="0.75000000000000766" l="0.70000000000000062" r="0.70000000000000062" t="0.75000000000000766"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sz="1100"/>
            </a:pPr>
            <a:r>
              <a:rPr lang="en-US" sz="1100"/>
              <a:t>Construcción</a:t>
            </a:r>
          </a:p>
        </c:rich>
      </c:tx>
      <c:overlay val="0"/>
    </c:title>
    <c:autoTitleDeleted val="0"/>
    <c:plotArea>
      <c:layout/>
      <c:lineChart>
        <c:grouping val="standard"/>
        <c:varyColors val="0"/>
        <c:ser>
          <c:idx val="2"/>
          <c:order val="0"/>
          <c:tx>
            <c:strRef>
              <c:f>'4.Var t-4 trimestral'!$E$5</c:f>
              <c:strCache>
                <c:ptCount val="1"/>
                <c:pt idx="0">
                  <c:v>Índice  Construcción</c:v>
                </c:pt>
              </c:strCache>
            </c:strRef>
          </c:tx>
          <c:spPr>
            <a:ln w="19050">
              <a:solidFill>
                <a:schemeClr val="accent5">
                  <a:lumMod val="75000"/>
                </a:schemeClr>
              </a:solidFill>
            </a:ln>
          </c:spPr>
          <c:marker>
            <c:symbol val="circle"/>
            <c:size val="3"/>
            <c:spPr>
              <a:solidFill>
                <a:schemeClr val="accent5">
                  <a:lumMod val="75000"/>
                </a:schemeClr>
              </a:solidFill>
              <a:ln w="15875">
                <a:solidFill>
                  <a:srgbClr val="002060"/>
                </a:solidFill>
              </a:ln>
            </c:spPr>
          </c:marker>
          <c:cat>
            <c:strRef>
              <c:f>'4.Var t-4 trimestral'!$B$6:$B$94</c:f>
              <c:strCache>
                <c:ptCount val="89"/>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pt idx="88">
                  <c:v>2026.I</c:v>
                </c:pt>
              </c:strCache>
            </c:strRef>
          </c:cat>
          <c:val>
            <c:numRef>
              <c:f>'4.Var t-4 trimestral'!$E$6:$E$94</c:f>
              <c:numCache>
                <c:formatCode>0.00%</c:formatCode>
                <c:ptCount val="89"/>
                <c:pt idx="0">
                  <c:v>-2.2109729070005968E-2</c:v>
                </c:pt>
                <c:pt idx="1">
                  <c:v>1.0641870750210503E-2</c:v>
                </c:pt>
                <c:pt idx="2">
                  <c:v>1.1682210533467741E-2</c:v>
                </c:pt>
                <c:pt idx="3">
                  <c:v>3.97633827789734E-2</c:v>
                </c:pt>
                <c:pt idx="4">
                  <c:v>2.5369681293945234E-2</c:v>
                </c:pt>
                <c:pt idx="5">
                  <c:v>2.0010371650189596E-2</c:v>
                </c:pt>
                <c:pt idx="6">
                  <c:v>2.4966574845507683E-2</c:v>
                </c:pt>
                <c:pt idx="7">
                  <c:v>1.3710686406439798E-2</c:v>
                </c:pt>
                <c:pt idx="8">
                  <c:v>2.7623114132947713E-2</c:v>
                </c:pt>
                <c:pt idx="9">
                  <c:v>2.427656872419881E-2</c:v>
                </c:pt>
                <c:pt idx="10">
                  <c:v>3.542519424557744E-2</c:v>
                </c:pt>
                <c:pt idx="11">
                  <c:v>2.9079914810588026E-2</c:v>
                </c:pt>
                <c:pt idx="12">
                  <c:v>2.1860670722892772E-2</c:v>
                </c:pt>
                <c:pt idx="13">
                  <c:v>2.00277009741332E-2</c:v>
                </c:pt>
                <c:pt idx="14">
                  <c:v>3.4903715543836977E-3</c:v>
                </c:pt>
                <c:pt idx="15">
                  <c:v>3.1568637299921321E-2</c:v>
                </c:pt>
                <c:pt idx="16">
                  <c:v>1.6804854854895135E-2</c:v>
                </c:pt>
                <c:pt idx="17">
                  <c:v>3.1626366902356207E-2</c:v>
                </c:pt>
                <c:pt idx="18">
                  <c:v>4.6392837015003074E-2</c:v>
                </c:pt>
                <c:pt idx="19">
                  <c:v>2.5355652399202677E-2</c:v>
                </c:pt>
                <c:pt idx="20">
                  <c:v>3.1933885935196304E-2</c:v>
                </c:pt>
                <c:pt idx="21">
                  <c:v>1.7403085454349876E-2</c:v>
                </c:pt>
                <c:pt idx="22">
                  <c:v>7.2959347454499834E-3</c:v>
                </c:pt>
                <c:pt idx="23">
                  <c:v>1.0914571589763611E-2</c:v>
                </c:pt>
                <c:pt idx="24">
                  <c:v>8.1228808388944529E-4</c:v>
                </c:pt>
                <c:pt idx="25">
                  <c:v>3.4854705485731774E-3</c:v>
                </c:pt>
                <c:pt idx="26">
                  <c:v>4.1398879543912415E-3</c:v>
                </c:pt>
                <c:pt idx="27">
                  <c:v>3.4126786765902306E-3</c:v>
                </c:pt>
                <c:pt idx="28">
                  <c:v>1.3921211286757273E-2</c:v>
                </c:pt>
                <c:pt idx="29">
                  <c:v>1.7412660498826726E-2</c:v>
                </c:pt>
                <c:pt idx="30">
                  <c:v>2.0334893312167424E-2</c:v>
                </c:pt>
                <c:pt idx="31">
                  <c:v>2.0270137314705394E-2</c:v>
                </c:pt>
                <c:pt idx="32">
                  <c:v>2.3607408712469802E-2</c:v>
                </c:pt>
                <c:pt idx="33">
                  <c:v>2.2785820339978669E-2</c:v>
                </c:pt>
                <c:pt idx="34">
                  <c:v>3.5352987085019993E-2</c:v>
                </c:pt>
                <c:pt idx="35">
                  <c:v>3.8222724608486747E-2</c:v>
                </c:pt>
                <c:pt idx="36">
                  <c:v>3.3832489909012331E-2</c:v>
                </c:pt>
                <c:pt idx="37">
                  <c:v>2.9244820697010399E-2</c:v>
                </c:pt>
                <c:pt idx="38">
                  <c:v>2.0678891113693698E-2</c:v>
                </c:pt>
                <c:pt idx="39">
                  <c:v>2.1659055346521239E-2</c:v>
                </c:pt>
                <c:pt idx="40">
                  <c:v>1.3301337632188437E-2</c:v>
                </c:pt>
                <c:pt idx="41">
                  <c:v>1.3152419831179651E-2</c:v>
                </c:pt>
                <c:pt idx="42">
                  <c:v>3.1993136333208216E-3</c:v>
                </c:pt>
                <c:pt idx="43">
                  <c:v>-2.0563512497058234E-3</c:v>
                </c:pt>
                <c:pt idx="44">
                  <c:v>-1.0598393440692133E-2</c:v>
                </c:pt>
                <c:pt idx="45">
                  <c:v>-1.7982301587640803E-2</c:v>
                </c:pt>
                <c:pt idx="46">
                  <c:v>-2.1799437220214379E-2</c:v>
                </c:pt>
                <c:pt idx="47">
                  <c:v>-3.9679838673163714E-2</c:v>
                </c:pt>
                <c:pt idx="48">
                  <c:v>-3.8261161729782778E-2</c:v>
                </c:pt>
                <c:pt idx="49">
                  <c:v>-3.8469685045941393E-2</c:v>
                </c:pt>
                <c:pt idx="50">
                  <c:v>-3.684769879252936E-2</c:v>
                </c:pt>
                <c:pt idx="51">
                  <c:v>-1.7424557046181732E-2</c:v>
                </c:pt>
                <c:pt idx="52">
                  <c:v>-3.6549445495066557E-3</c:v>
                </c:pt>
                <c:pt idx="53">
                  <c:v>-4.3217626202827208E-3</c:v>
                </c:pt>
                <c:pt idx="54">
                  <c:v>-9.9968705349107179E-4</c:v>
                </c:pt>
                <c:pt idx="55">
                  <c:v>-1.8693311548945157E-3</c:v>
                </c:pt>
                <c:pt idx="56">
                  <c:v>-8.8190287952334412E-3</c:v>
                </c:pt>
                <c:pt idx="57">
                  <c:v>-1.0069865626004537E-3</c:v>
                </c:pt>
                <c:pt idx="58">
                  <c:v>3.9400237859035236E-3</c:v>
                </c:pt>
                <c:pt idx="59">
                  <c:v>5.9231896345151025E-3</c:v>
                </c:pt>
                <c:pt idx="60">
                  <c:v>9.6292634768098129E-3</c:v>
                </c:pt>
                <c:pt idx="61">
                  <c:v>2.2891413428871576E-3</c:v>
                </c:pt>
                <c:pt idx="62">
                  <c:v>-2.5191226196418226E-3</c:v>
                </c:pt>
                <c:pt idx="63">
                  <c:v>-8.8352528832658095E-3</c:v>
                </c:pt>
                <c:pt idx="64">
                  <c:v>-7.3476118370288668E-2</c:v>
                </c:pt>
                <c:pt idx="65">
                  <c:v>-5.7438367521912226E-2</c:v>
                </c:pt>
                <c:pt idx="66">
                  <c:v>-4.6263731609438086E-2</c:v>
                </c:pt>
                <c:pt idx="67">
                  <c:v>-3.0493372932696383E-2</c:v>
                </c:pt>
                <c:pt idx="68">
                  <c:v>1.6243733287462092E-3</c:v>
                </c:pt>
                <c:pt idx="69">
                  <c:v>6.4473707673093683E-2</c:v>
                </c:pt>
                <c:pt idx="70">
                  <c:v>6.0113012650894415E-2</c:v>
                </c:pt>
                <c:pt idx="71">
                  <c:v>4.1519133209014569E-2</c:v>
                </c:pt>
                <c:pt idx="72">
                  <c:v>9.657672530588135E-3</c:v>
                </c:pt>
                <c:pt idx="73">
                  <c:v>1.6603571764168379E-2</c:v>
                </c:pt>
                <c:pt idx="74">
                  <c:v>1.8056554310989181E-2</c:v>
                </c:pt>
                <c:pt idx="75">
                  <c:v>2.4480809482463117E-2</c:v>
                </c:pt>
                <c:pt idx="76">
                  <c:v>1.9000486634414671E-2</c:v>
                </c:pt>
                <c:pt idx="77">
                  <c:v>2.1126510545407484E-2</c:v>
                </c:pt>
                <c:pt idx="78">
                  <c:v>5.1848340318818575E-3</c:v>
                </c:pt>
                <c:pt idx="79">
                  <c:v>-3.5790736325191919E-4</c:v>
                </c:pt>
                <c:pt idx="80">
                  <c:v>-2.0693030686568248E-3</c:v>
                </c:pt>
                <c:pt idx="81">
                  <c:v>-9.3877087422100658E-3</c:v>
                </c:pt>
                <c:pt idx="82">
                  <c:v>-4.7922431390490239E-4</c:v>
                </c:pt>
                <c:pt idx="83">
                  <c:v>6.5958120694094013E-3</c:v>
                </c:pt>
                <c:pt idx="84">
                  <c:v>1.0171844910171757E-3</c:v>
                </c:pt>
                <c:pt idx="85">
                  <c:v>1.0268628169631366E-2</c:v>
                </c:pt>
                <c:pt idx="86">
                  <c:v>1.0736942509293135E-2</c:v>
                </c:pt>
                <c:pt idx="87">
                  <c:v>8.2557404927772193E-3</c:v>
                </c:pt>
                <c:pt idx="88">
                  <c:v>1.4144941938039279E-2</c:v>
                </c:pt>
              </c:numCache>
            </c:numRef>
          </c:val>
          <c:smooth val="1"/>
          <c:extLst>
            <c:ext xmlns:c16="http://schemas.microsoft.com/office/drawing/2014/chart" uri="{C3380CC4-5D6E-409C-BE32-E72D297353CC}">
              <c16:uniqueId val="{00000000-6E70-4940-9D0B-5DD82703C82A}"/>
            </c:ext>
          </c:extLst>
        </c:ser>
        <c:ser>
          <c:idx val="4"/>
          <c:order val="1"/>
          <c:tx>
            <c:strRef>
              <c:f>'4.Var t-4 trimestral'!$G$5</c:f>
              <c:strCache>
                <c:ptCount val="1"/>
                <c:pt idx="0">
                  <c:v>Índice  de Actividad Empresarial no Petrolera</c:v>
                </c:pt>
              </c:strCache>
            </c:strRef>
          </c:tx>
          <c:spPr>
            <a:ln w="19050">
              <a:solidFill>
                <a:schemeClr val="accent2">
                  <a:lumMod val="75000"/>
                </a:schemeClr>
              </a:solidFill>
              <a:prstDash val="sysDot"/>
            </a:ln>
          </c:spPr>
          <c:marker>
            <c:symbol val="circle"/>
            <c:size val="3"/>
            <c:spPr>
              <a:solidFill>
                <a:schemeClr val="accent2">
                  <a:lumMod val="75000"/>
                </a:schemeClr>
              </a:solidFill>
              <a:ln w="15875">
                <a:solidFill>
                  <a:schemeClr val="accent2">
                    <a:lumMod val="50000"/>
                  </a:schemeClr>
                </a:solidFill>
              </a:ln>
            </c:spPr>
          </c:marker>
          <c:cat>
            <c:strRef>
              <c:f>'4.Var t-4 trimestral'!$B$6:$B$94</c:f>
              <c:strCache>
                <c:ptCount val="89"/>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pt idx="88">
                  <c:v>2026.I</c:v>
                </c:pt>
              </c:strCache>
            </c:strRef>
          </c:cat>
          <c:val>
            <c:numRef>
              <c:f>'4.Var t-4 trimestral'!$G$6:$G$94</c:f>
              <c:numCache>
                <c:formatCode>0.00%</c:formatCode>
                <c:ptCount val="89"/>
                <c:pt idx="0">
                  <c:v>3.6299247387966194E-2</c:v>
                </c:pt>
                <c:pt idx="1">
                  <c:v>4.1034939884908139E-2</c:v>
                </c:pt>
                <c:pt idx="2">
                  <c:v>4.4627934419708692E-2</c:v>
                </c:pt>
                <c:pt idx="3">
                  <c:v>7.6096587514855818E-2</c:v>
                </c:pt>
                <c:pt idx="4">
                  <c:v>6.6494773647483685E-2</c:v>
                </c:pt>
                <c:pt idx="5">
                  <c:v>7.1448705051839756E-2</c:v>
                </c:pt>
                <c:pt idx="6">
                  <c:v>6.8755681014624592E-2</c:v>
                </c:pt>
                <c:pt idx="7">
                  <c:v>5.8803591125637045E-2</c:v>
                </c:pt>
                <c:pt idx="8">
                  <c:v>6.667723153025551E-2</c:v>
                </c:pt>
                <c:pt idx="9">
                  <c:v>6.2895344383455898E-2</c:v>
                </c:pt>
                <c:pt idx="10">
                  <c:v>6.9512969433715988E-2</c:v>
                </c:pt>
                <c:pt idx="11">
                  <c:v>6.229464860225753E-2</c:v>
                </c:pt>
                <c:pt idx="12">
                  <c:v>5.4285523839267213E-2</c:v>
                </c:pt>
                <c:pt idx="13">
                  <c:v>4.6530081501052312E-2</c:v>
                </c:pt>
                <c:pt idx="14">
                  <c:v>4.0615699073260014E-2</c:v>
                </c:pt>
                <c:pt idx="15">
                  <c:v>5.7483310553989808E-2</c:v>
                </c:pt>
                <c:pt idx="16">
                  <c:v>5.1728443834427207E-2</c:v>
                </c:pt>
                <c:pt idx="17">
                  <c:v>6.4383593743461809E-2</c:v>
                </c:pt>
                <c:pt idx="18">
                  <c:v>6.4338178943034841E-2</c:v>
                </c:pt>
                <c:pt idx="19">
                  <c:v>4.5179170137227276E-2</c:v>
                </c:pt>
                <c:pt idx="20">
                  <c:v>3.1650192202986371E-2</c:v>
                </c:pt>
                <c:pt idx="21">
                  <c:v>1.1628912133524905E-2</c:v>
                </c:pt>
                <c:pt idx="22">
                  <c:v>1.1239725045463445E-2</c:v>
                </c:pt>
                <c:pt idx="23">
                  <c:v>1.6915757430234768E-2</c:v>
                </c:pt>
                <c:pt idx="24">
                  <c:v>3.007845855849367E-2</c:v>
                </c:pt>
                <c:pt idx="25">
                  <c:v>4.2719171399858702E-2</c:v>
                </c:pt>
                <c:pt idx="26">
                  <c:v>4.6201851660949478E-2</c:v>
                </c:pt>
                <c:pt idx="27">
                  <c:v>5.1061008106341177E-2</c:v>
                </c:pt>
                <c:pt idx="28">
                  <c:v>5.3873165072542362E-2</c:v>
                </c:pt>
                <c:pt idx="29">
                  <c:v>5.2300024571277914E-2</c:v>
                </c:pt>
                <c:pt idx="30">
                  <c:v>4.7553098340520794E-2</c:v>
                </c:pt>
                <c:pt idx="31">
                  <c:v>3.6054879387976912E-2</c:v>
                </c:pt>
                <c:pt idx="32">
                  <c:v>2.7270072201987627E-2</c:v>
                </c:pt>
                <c:pt idx="33">
                  <c:v>2.886723341163111E-2</c:v>
                </c:pt>
                <c:pt idx="34">
                  <c:v>2.494654669894536E-2</c:v>
                </c:pt>
                <c:pt idx="35">
                  <c:v>2.7212517523764523E-2</c:v>
                </c:pt>
                <c:pt idx="36">
                  <c:v>2.2959768143582471E-2</c:v>
                </c:pt>
                <c:pt idx="37">
                  <c:v>1.8264684502761641E-2</c:v>
                </c:pt>
                <c:pt idx="38">
                  <c:v>1.6157929410276273E-2</c:v>
                </c:pt>
                <c:pt idx="39">
                  <c:v>1.6930128126636079E-2</c:v>
                </c:pt>
                <c:pt idx="40">
                  <c:v>1.397446732827623E-2</c:v>
                </c:pt>
                <c:pt idx="41">
                  <c:v>1.0763363255320124E-2</c:v>
                </c:pt>
                <c:pt idx="42">
                  <c:v>1.4270261290442399E-2</c:v>
                </c:pt>
                <c:pt idx="43">
                  <c:v>7.4316534624521147E-3</c:v>
                </c:pt>
                <c:pt idx="44">
                  <c:v>-9.346585686376141E-4</c:v>
                </c:pt>
                <c:pt idx="45">
                  <c:v>-1.2371818489294362E-2</c:v>
                </c:pt>
                <c:pt idx="46">
                  <c:v>-3.2302956742166544E-2</c:v>
                </c:pt>
                <c:pt idx="47">
                  <c:v>-4.3415058910465709E-2</c:v>
                </c:pt>
                <c:pt idx="48">
                  <c:v>-4.7102457000637421E-2</c:v>
                </c:pt>
                <c:pt idx="49">
                  <c:v>-4.0992947872221297E-2</c:v>
                </c:pt>
                <c:pt idx="50">
                  <c:v>-2.7351868833723869E-2</c:v>
                </c:pt>
                <c:pt idx="51">
                  <c:v>-1.0287048087706085E-2</c:v>
                </c:pt>
                <c:pt idx="52">
                  <c:v>1.1532492422122287E-2</c:v>
                </c:pt>
                <c:pt idx="53">
                  <c:v>1.3086226418543179E-2</c:v>
                </c:pt>
                <c:pt idx="54">
                  <c:v>1.9862079130151589E-2</c:v>
                </c:pt>
                <c:pt idx="55">
                  <c:v>2.1734259769426778E-2</c:v>
                </c:pt>
                <c:pt idx="56">
                  <c:v>1.729272341926702E-2</c:v>
                </c:pt>
                <c:pt idx="57">
                  <c:v>2.2022534403349781E-2</c:v>
                </c:pt>
                <c:pt idx="58">
                  <c:v>1.5606291363763791E-2</c:v>
                </c:pt>
                <c:pt idx="59">
                  <c:v>8.6260789175720554E-3</c:v>
                </c:pt>
                <c:pt idx="60">
                  <c:v>2.780101585143635E-3</c:v>
                </c:pt>
                <c:pt idx="61">
                  <c:v>-7.4106285240674863E-3</c:v>
                </c:pt>
                <c:pt idx="62">
                  <c:v>-1.2714854561323041E-2</c:v>
                </c:pt>
                <c:pt idx="63">
                  <c:v>-1.5524419464504557E-2</c:v>
                </c:pt>
                <c:pt idx="64">
                  <c:v>-9.8665482438164531E-2</c:v>
                </c:pt>
                <c:pt idx="65">
                  <c:v>-8.7246533884036137E-2</c:v>
                </c:pt>
                <c:pt idx="66">
                  <c:v>-5.9115926759416015E-2</c:v>
                </c:pt>
                <c:pt idx="67">
                  <c:v>-4.027209634168849E-2</c:v>
                </c:pt>
                <c:pt idx="68">
                  <c:v>-1.076459717276812E-2</c:v>
                </c:pt>
                <c:pt idx="69">
                  <c:v>9.8837204125877154E-2</c:v>
                </c:pt>
                <c:pt idx="70">
                  <c:v>8.1876517879197808E-2</c:v>
                </c:pt>
                <c:pt idx="71">
                  <c:v>6.4367934393460668E-2</c:v>
                </c:pt>
                <c:pt idx="72">
                  <c:v>2.8141102985491662E-2</c:v>
                </c:pt>
                <c:pt idx="73">
                  <c:v>2.5528986888391891E-2</c:v>
                </c:pt>
                <c:pt idx="74">
                  <c:v>1.9552150147021274E-2</c:v>
                </c:pt>
                <c:pt idx="75">
                  <c:v>1.7416495302314594E-2</c:v>
                </c:pt>
                <c:pt idx="76">
                  <c:v>1.1282038728801291E-2</c:v>
                </c:pt>
                <c:pt idx="77">
                  <c:v>5.1658088358288445E-3</c:v>
                </c:pt>
                <c:pt idx="78">
                  <c:v>-3.7409684412201827E-3</c:v>
                </c:pt>
                <c:pt idx="79">
                  <c:v>-9.467851370449587E-3</c:v>
                </c:pt>
                <c:pt idx="80">
                  <c:v>-1.1782342815524371E-2</c:v>
                </c:pt>
                <c:pt idx="81">
                  <c:v>-1.5325206880292042E-2</c:v>
                </c:pt>
                <c:pt idx="82">
                  <c:v>-9.0681336965000581E-3</c:v>
                </c:pt>
                <c:pt idx="83">
                  <c:v>3.9834794653641481E-3</c:v>
                </c:pt>
                <c:pt idx="84">
                  <c:v>5.5212104083797175E-3</c:v>
                </c:pt>
                <c:pt idx="85">
                  <c:v>1.6686569353394853E-2</c:v>
                </c:pt>
                <c:pt idx="86">
                  <c:v>2.3325085942176971E-2</c:v>
                </c:pt>
                <c:pt idx="87">
                  <c:v>2.1922197766408802E-2</c:v>
                </c:pt>
                <c:pt idx="88">
                  <c:v>2.6219742721430128E-2</c:v>
                </c:pt>
              </c:numCache>
            </c:numRef>
          </c:val>
          <c:smooth val="1"/>
          <c:extLst>
            <c:ext xmlns:c16="http://schemas.microsoft.com/office/drawing/2014/chart" uri="{C3380CC4-5D6E-409C-BE32-E72D297353CC}">
              <c16:uniqueId val="{00000001-6E70-4940-9D0B-5DD82703C82A}"/>
            </c:ext>
          </c:extLst>
        </c:ser>
        <c:dLbls>
          <c:showLegendKey val="0"/>
          <c:showVal val="0"/>
          <c:showCatName val="0"/>
          <c:showSerName val="0"/>
          <c:showPercent val="0"/>
          <c:showBubbleSize val="0"/>
        </c:dLbls>
        <c:marker val="1"/>
        <c:smooth val="0"/>
        <c:axId val="205272888"/>
        <c:axId val="205273672"/>
      </c:lineChart>
      <c:catAx>
        <c:axId val="205272888"/>
        <c:scaling>
          <c:orientation val="minMax"/>
        </c:scaling>
        <c:delete val="0"/>
        <c:axPos val="b"/>
        <c:minorGridlines/>
        <c:numFmt formatCode="General" sourceLinked="1"/>
        <c:majorTickMark val="out"/>
        <c:minorTickMark val="none"/>
        <c:tickLblPos val="low"/>
        <c:txPr>
          <a:bodyPr/>
          <a:lstStyle/>
          <a:p>
            <a:pPr>
              <a:defRPr lang="es-ES" sz="800"/>
            </a:pPr>
            <a:endParaRPr lang="es-EC"/>
          </a:p>
        </c:txPr>
        <c:crossAx val="205273672"/>
        <c:crosses val="autoZero"/>
        <c:auto val="1"/>
        <c:lblAlgn val="ctr"/>
        <c:lblOffset val="100"/>
        <c:tickMarkSkip val="2"/>
        <c:noMultiLvlLbl val="0"/>
      </c:catAx>
      <c:valAx>
        <c:axId val="205273672"/>
        <c:scaling>
          <c:orientation val="minMax"/>
        </c:scaling>
        <c:delete val="0"/>
        <c:axPos val="l"/>
        <c:numFmt formatCode="0%" sourceLinked="0"/>
        <c:majorTickMark val="out"/>
        <c:minorTickMark val="none"/>
        <c:tickLblPos val="nextTo"/>
        <c:txPr>
          <a:bodyPr/>
          <a:lstStyle/>
          <a:p>
            <a:pPr>
              <a:defRPr lang="es-ES" sz="800"/>
            </a:pPr>
            <a:endParaRPr lang="es-EC"/>
          </a:p>
        </c:txPr>
        <c:crossAx val="205272888"/>
        <c:crosses val="autoZero"/>
        <c:crossBetween val="between"/>
      </c:valAx>
    </c:plotArea>
    <c:legend>
      <c:legendPos val="b"/>
      <c:overlay val="0"/>
      <c:txPr>
        <a:bodyPr/>
        <a:lstStyle/>
        <a:p>
          <a:pPr>
            <a:defRPr lang="es-ES" sz="900"/>
          </a:pPr>
          <a:endParaRPr lang="es-EC"/>
        </a:p>
      </c:txPr>
    </c:legend>
    <c:plotVisOnly val="1"/>
    <c:dispBlanksAs val="gap"/>
    <c:showDLblsOverMax val="0"/>
  </c:chart>
  <c:printSettings>
    <c:headerFooter/>
    <c:pageMargins b="0.75000000000000744" l="0.70000000000000062" r="0.70000000000000062" t="0.75000000000000744"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sz="1100"/>
            </a:pPr>
            <a:r>
              <a:rPr lang="en-US" sz="1100"/>
              <a:t>Comercio</a:t>
            </a:r>
          </a:p>
        </c:rich>
      </c:tx>
      <c:overlay val="0"/>
    </c:title>
    <c:autoTitleDeleted val="0"/>
    <c:plotArea>
      <c:layout/>
      <c:lineChart>
        <c:grouping val="standard"/>
        <c:varyColors val="0"/>
        <c:ser>
          <c:idx val="1"/>
          <c:order val="0"/>
          <c:tx>
            <c:strRef>
              <c:f>'4.Var t-4 trimestral'!$D$5</c:f>
              <c:strCache>
                <c:ptCount val="1"/>
                <c:pt idx="0">
                  <c:v>Índice Comercio</c:v>
                </c:pt>
              </c:strCache>
            </c:strRef>
          </c:tx>
          <c:spPr>
            <a:ln w="19050">
              <a:solidFill>
                <a:schemeClr val="accent3">
                  <a:lumMod val="75000"/>
                </a:schemeClr>
              </a:solidFill>
            </a:ln>
          </c:spPr>
          <c:marker>
            <c:symbol val="circle"/>
            <c:size val="3"/>
            <c:spPr>
              <a:solidFill>
                <a:schemeClr val="accent3">
                  <a:lumMod val="75000"/>
                </a:schemeClr>
              </a:solidFill>
              <a:ln w="15875">
                <a:solidFill>
                  <a:schemeClr val="accent3">
                    <a:lumMod val="50000"/>
                  </a:schemeClr>
                </a:solidFill>
              </a:ln>
            </c:spPr>
          </c:marker>
          <c:cat>
            <c:strRef>
              <c:f>'4.Var t-4 trimestral'!$B$6:$B$94</c:f>
              <c:strCache>
                <c:ptCount val="89"/>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pt idx="88">
                  <c:v>2026.I</c:v>
                </c:pt>
              </c:strCache>
            </c:strRef>
          </c:cat>
          <c:val>
            <c:numRef>
              <c:f>'4.Var t-4 trimestral'!$D$6:$D$94</c:f>
              <c:numCache>
                <c:formatCode>0.00%</c:formatCode>
                <c:ptCount val="89"/>
                <c:pt idx="0">
                  <c:v>5.0685766155181167E-2</c:v>
                </c:pt>
                <c:pt idx="1">
                  <c:v>5.575503591541775E-2</c:v>
                </c:pt>
                <c:pt idx="2">
                  <c:v>6.0953504993457086E-2</c:v>
                </c:pt>
                <c:pt idx="3">
                  <c:v>9.3045648586686625E-2</c:v>
                </c:pt>
                <c:pt idx="4">
                  <c:v>7.1917214563657295E-2</c:v>
                </c:pt>
                <c:pt idx="5">
                  <c:v>8.152076676223774E-2</c:v>
                </c:pt>
                <c:pt idx="6">
                  <c:v>6.4690028804918587E-2</c:v>
                </c:pt>
                <c:pt idx="7">
                  <c:v>4.5694961590712957E-2</c:v>
                </c:pt>
                <c:pt idx="8">
                  <c:v>5.624370183466243E-2</c:v>
                </c:pt>
                <c:pt idx="9">
                  <c:v>5.0204171491456284E-2</c:v>
                </c:pt>
                <c:pt idx="10">
                  <c:v>5.9518078154289666E-2</c:v>
                </c:pt>
                <c:pt idx="11">
                  <c:v>5.3673104713672259E-2</c:v>
                </c:pt>
                <c:pt idx="12">
                  <c:v>5.2098629425225029E-2</c:v>
                </c:pt>
                <c:pt idx="13">
                  <c:v>3.3145006699093038E-2</c:v>
                </c:pt>
                <c:pt idx="14">
                  <c:v>3.1410933745815051E-2</c:v>
                </c:pt>
                <c:pt idx="15">
                  <c:v>5.2023140313295579E-2</c:v>
                </c:pt>
                <c:pt idx="16">
                  <c:v>3.3030969444755254E-2</c:v>
                </c:pt>
                <c:pt idx="17">
                  <c:v>4.7686727133293472E-2</c:v>
                </c:pt>
                <c:pt idx="18">
                  <c:v>4.3994064085656204E-2</c:v>
                </c:pt>
                <c:pt idx="19">
                  <c:v>2.6132102326798634E-2</c:v>
                </c:pt>
                <c:pt idx="20">
                  <c:v>2.8685691327875018E-2</c:v>
                </c:pt>
                <c:pt idx="21">
                  <c:v>1.7289331210016412E-2</c:v>
                </c:pt>
                <c:pt idx="22">
                  <c:v>1.8724121883014977E-2</c:v>
                </c:pt>
                <c:pt idx="23">
                  <c:v>2.17321372572572E-2</c:v>
                </c:pt>
                <c:pt idx="24">
                  <c:v>3.3365384248726038E-2</c:v>
                </c:pt>
                <c:pt idx="25">
                  <c:v>3.9453466073499088E-2</c:v>
                </c:pt>
                <c:pt idx="26">
                  <c:v>4.1040334508047227E-2</c:v>
                </c:pt>
                <c:pt idx="27">
                  <c:v>4.4896944631883873E-2</c:v>
                </c:pt>
                <c:pt idx="28">
                  <c:v>3.8693353228614225E-2</c:v>
                </c:pt>
                <c:pt idx="29">
                  <c:v>3.8774619102947439E-2</c:v>
                </c:pt>
                <c:pt idx="30">
                  <c:v>3.4652516627900143E-2</c:v>
                </c:pt>
                <c:pt idx="31">
                  <c:v>2.5335652085713978E-2</c:v>
                </c:pt>
                <c:pt idx="32">
                  <c:v>2.3664110831630003E-2</c:v>
                </c:pt>
                <c:pt idx="33">
                  <c:v>2.8141202750017191E-2</c:v>
                </c:pt>
                <c:pt idx="34">
                  <c:v>2.3214146307339867E-2</c:v>
                </c:pt>
                <c:pt idx="35">
                  <c:v>2.1609000935980838E-2</c:v>
                </c:pt>
                <c:pt idx="36">
                  <c:v>1.7560741943536406E-2</c:v>
                </c:pt>
                <c:pt idx="37">
                  <c:v>1.0952739731092676E-2</c:v>
                </c:pt>
                <c:pt idx="38">
                  <c:v>9.0114962730563075E-3</c:v>
                </c:pt>
                <c:pt idx="39">
                  <c:v>8.6121947683235334E-3</c:v>
                </c:pt>
                <c:pt idx="40">
                  <c:v>5.3104508372356918E-3</c:v>
                </c:pt>
                <c:pt idx="41">
                  <c:v>1.1060491125209237E-2</c:v>
                </c:pt>
                <c:pt idx="42">
                  <c:v>2.483471549175853E-2</c:v>
                </c:pt>
                <c:pt idx="43">
                  <c:v>3.5741604510540315E-2</c:v>
                </c:pt>
                <c:pt idx="44">
                  <c:v>2.5776747509426379E-2</c:v>
                </c:pt>
                <c:pt idx="45">
                  <c:v>-8.7611979413870777E-5</c:v>
                </c:pt>
                <c:pt idx="46">
                  <c:v>-3.612239022549657E-2</c:v>
                </c:pt>
                <c:pt idx="47">
                  <c:v>-6.0894224745510095E-2</c:v>
                </c:pt>
                <c:pt idx="48">
                  <c:v>-6.595034074387196E-2</c:v>
                </c:pt>
                <c:pt idx="49">
                  <c:v>-4.985794788331166E-2</c:v>
                </c:pt>
                <c:pt idx="50">
                  <c:v>-2.5184026888584898E-2</c:v>
                </c:pt>
                <c:pt idx="51">
                  <c:v>-4.4683204384231567E-3</c:v>
                </c:pt>
                <c:pt idx="52">
                  <c:v>2.1155802347338604E-2</c:v>
                </c:pt>
                <c:pt idx="53">
                  <c:v>1.8228920844524099E-2</c:v>
                </c:pt>
                <c:pt idx="54">
                  <c:v>3.2777439322772439E-2</c:v>
                </c:pt>
                <c:pt idx="55">
                  <c:v>4.0093992110235011E-2</c:v>
                </c:pt>
                <c:pt idx="56">
                  <c:v>4.1044668115616689E-2</c:v>
                </c:pt>
                <c:pt idx="57">
                  <c:v>4.7854454129211854E-2</c:v>
                </c:pt>
                <c:pt idx="58">
                  <c:v>2.6592767315842369E-2</c:v>
                </c:pt>
                <c:pt idx="59">
                  <c:v>1.3706058989805037E-2</c:v>
                </c:pt>
                <c:pt idx="60">
                  <c:v>-2.1851764208949964E-3</c:v>
                </c:pt>
                <c:pt idx="61">
                  <c:v>-1.619621328165155E-2</c:v>
                </c:pt>
                <c:pt idx="62">
                  <c:v>-1.3156742793265175E-2</c:v>
                </c:pt>
                <c:pt idx="63">
                  <c:v>-1.6839149788147934E-2</c:v>
                </c:pt>
                <c:pt idx="64">
                  <c:v>-0.11027720753357839</c:v>
                </c:pt>
                <c:pt idx="65">
                  <c:v>-7.5343280961419401E-2</c:v>
                </c:pt>
                <c:pt idx="66">
                  <c:v>-4.562870116472284E-2</c:v>
                </c:pt>
                <c:pt idx="67">
                  <c:v>-4.470422503572824E-2</c:v>
                </c:pt>
                <c:pt idx="68">
                  <c:v>-1.5105967305498402E-2</c:v>
                </c:pt>
                <c:pt idx="69">
                  <c:v>8.3229655807759872E-2</c:v>
                </c:pt>
                <c:pt idx="70">
                  <c:v>5.9652445842900637E-2</c:v>
                </c:pt>
                <c:pt idx="71">
                  <c:v>6.1497184813099626E-2</c:v>
                </c:pt>
                <c:pt idx="72">
                  <c:v>3.503302900347971E-2</c:v>
                </c:pt>
                <c:pt idx="73">
                  <c:v>2.7854976139517929E-2</c:v>
                </c:pt>
                <c:pt idx="74">
                  <c:v>3.2800029138457809E-2</c:v>
                </c:pt>
                <c:pt idx="75">
                  <c:v>2.8198091782911883E-2</c:v>
                </c:pt>
                <c:pt idx="76">
                  <c:v>1.6089151382248534E-2</c:v>
                </c:pt>
                <c:pt idx="77">
                  <c:v>1.247676234685513E-2</c:v>
                </c:pt>
                <c:pt idx="78">
                  <c:v>-1.1677942989502976E-2</c:v>
                </c:pt>
                <c:pt idx="79">
                  <c:v>-2.1808861863708784E-2</c:v>
                </c:pt>
                <c:pt idx="80">
                  <c:v>-2.7563574924160283E-2</c:v>
                </c:pt>
                <c:pt idx="81">
                  <c:v>-3.6789398835282761E-2</c:v>
                </c:pt>
                <c:pt idx="82">
                  <c:v>-2.5682905208452622E-2</c:v>
                </c:pt>
                <c:pt idx="83">
                  <c:v>-2.9580712172823098E-3</c:v>
                </c:pt>
                <c:pt idx="84">
                  <c:v>8.3234435871593071E-4</c:v>
                </c:pt>
                <c:pt idx="85">
                  <c:v>2.5465299502248406E-2</c:v>
                </c:pt>
                <c:pt idx="86">
                  <c:v>3.6902578178521717E-2</c:v>
                </c:pt>
                <c:pt idx="87">
                  <c:v>3.6976897106580031E-2</c:v>
                </c:pt>
                <c:pt idx="88">
                  <c:v>4.2780083421057657E-2</c:v>
                </c:pt>
              </c:numCache>
            </c:numRef>
          </c:val>
          <c:smooth val="1"/>
          <c:extLst>
            <c:ext xmlns:c16="http://schemas.microsoft.com/office/drawing/2014/chart" uri="{C3380CC4-5D6E-409C-BE32-E72D297353CC}">
              <c16:uniqueId val="{00000000-E9CE-4C59-8A77-22456429A441}"/>
            </c:ext>
          </c:extLst>
        </c:ser>
        <c:ser>
          <c:idx val="4"/>
          <c:order val="1"/>
          <c:tx>
            <c:strRef>
              <c:f>'4.Var t-4 trimestral'!$G$5</c:f>
              <c:strCache>
                <c:ptCount val="1"/>
                <c:pt idx="0">
                  <c:v>Índice  de Actividad Empresarial no Petrolera</c:v>
                </c:pt>
              </c:strCache>
            </c:strRef>
          </c:tx>
          <c:spPr>
            <a:ln w="19050">
              <a:solidFill>
                <a:schemeClr val="accent2">
                  <a:lumMod val="75000"/>
                </a:schemeClr>
              </a:solidFill>
              <a:prstDash val="sysDot"/>
            </a:ln>
          </c:spPr>
          <c:marker>
            <c:symbol val="circle"/>
            <c:size val="3"/>
            <c:spPr>
              <a:solidFill>
                <a:schemeClr val="accent2">
                  <a:lumMod val="75000"/>
                </a:schemeClr>
              </a:solidFill>
              <a:ln w="15875">
                <a:solidFill>
                  <a:schemeClr val="accent2">
                    <a:lumMod val="50000"/>
                  </a:schemeClr>
                </a:solidFill>
              </a:ln>
            </c:spPr>
          </c:marker>
          <c:cat>
            <c:strRef>
              <c:f>'4.Var t-4 trimestral'!$B$6:$B$94</c:f>
              <c:strCache>
                <c:ptCount val="89"/>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pt idx="88">
                  <c:v>2026.I</c:v>
                </c:pt>
              </c:strCache>
            </c:strRef>
          </c:cat>
          <c:val>
            <c:numRef>
              <c:f>'4.Var t-4 trimestral'!$G$6:$G$94</c:f>
              <c:numCache>
                <c:formatCode>0.00%</c:formatCode>
                <c:ptCount val="89"/>
                <c:pt idx="0">
                  <c:v>3.6299247387966194E-2</c:v>
                </c:pt>
                <c:pt idx="1">
                  <c:v>4.1034939884908139E-2</c:v>
                </c:pt>
                <c:pt idx="2">
                  <c:v>4.4627934419708692E-2</c:v>
                </c:pt>
                <c:pt idx="3">
                  <c:v>7.6096587514855818E-2</c:v>
                </c:pt>
                <c:pt idx="4">
                  <c:v>6.6494773647483685E-2</c:v>
                </c:pt>
                <c:pt idx="5">
                  <c:v>7.1448705051839756E-2</c:v>
                </c:pt>
                <c:pt idx="6">
                  <c:v>6.8755681014624592E-2</c:v>
                </c:pt>
                <c:pt idx="7">
                  <c:v>5.8803591125637045E-2</c:v>
                </c:pt>
                <c:pt idx="8">
                  <c:v>6.667723153025551E-2</c:v>
                </c:pt>
                <c:pt idx="9">
                  <c:v>6.2895344383455898E-2</c:v>
                </c:pt>
                <c:pt idx="10">
                  <c:v>6.9512969433715988E-2</c:v>
                </c:pt>
                <c:pt idx="11">
                  <c:v>6.229464860225753E-2</c:v>
                </c:pt>
                <c:pt idx="12">
                  <c:v>5.4285523839267213E-2</c:v>
                </c:pt>
                <c:pt idx="13">
                  <c:v>4.6530081501052312E-2</c:v>
                </c:pt>
                <c:pt idx="14">
                  <c:v>4.0615699073260014E-2</c:v>
                </c:pt>
                <c:pt idx="15">
                  <c:v>5.7483310553989808E-2</c:v>
                </c:pt>
                <c:pt idx="16">
                  <c:v>5.1728443834427207E-2</c:v>
                </c:pt>
                <c:pt idx="17">
                  <c:v>6.4383593743461809E-2</c:v>
                </c:pt>
                <c:pt idx="18">
                  <c:v>6.4338178943034841E-2</c:v>
                </c:pt>
                <c:pt idx="19">
                  <c:v>4.5179170137227276E-2</c:v>
                </c:pt>
                <c:pt idx="20">
                  <c:v>3.1650192202986371E-2</c:v>
                </c:pt>
                <c:pt idx="21">
                  <c:v>1.1628912133524905E-2</c:v>
                </c:pt>
                <c:pt idx="22">
                  <c:v>1.1239725045463445E-2</c:v>
                </c:pt>
                <c:pt idx="23">
                  <c:v>1.6915757430234768E-2</c:v>
                </c:pt>
                <c:pt idx="24">
                  <c:v>3.007845855849367E-2</c:v>
                </c:pt>
                <c:pt idx="25">
                  <c:v>4.2719171399858702E-2</c:v>
                </c:pt>
                <c:pt idx="26">
                  <c:v>4.6201851660949478E-2</c:v>
                </c:pt>
                <c:pt idx="27">
                  <c:v>5.1061008106341177E-2</c:v>
                </c:pt>
                <c:pt idx="28">
                  <c:v>5.3873165072542362E-2</c:v>
                </c:pt>
                <c:pt idx="29">
                  <c:v>5.2300024571277914E-2</c:v>
                </c:pt>
                <c:pt idx="30">
                  <c:v>4.7553098340520794E-2</c:v>
                </c:pt>
                <c:pt idx="31">
                  <c:v>3.6054879387976912E-2</c:v>
                </c:pt>
                <c:pt idx="32">
                  <c:v>2.7270072201987627E-2</c:v>
                </c:pt>
                <c:pt idx="33">
                  <c:v>2.886723341163111E-2</c:v>
                </c:pt>
                <c:pt idx="34">
                  <c:v>2.494654669894536E-2</c:v>
                </c:pt>
                <c:pt idx="35">
                  <c:v>2.7212517523764523E-2</c:v>
                </c:pt>
                <c:pt idx="36">
                  <c:v>2.2959768143582471E-2</c:v>
                </c:pt>
                <c:pt idx="37">
                  <c:v>1.8264684502761641E-2</c:v>
                </c:pt>
                <c:pt idx="38">
                  <c:v>1.6157929410276273E-2</c:v>
                </c:pt>
                <c:pt idx="39">
                  <c:v>1.6930128126636079E-2</c:v>
                </c:pt>
                <c:pt idx="40">
                  <c:v>1.397446732827623E-2</c:v>
                </c:pt>
                <c:pt idx="41">
                  <c:v>1.0763363255320124E-2</c:v>
                </c:pt>
                <c:pt idx="42">
                  <c:v>1.4270261290442399E-2</c:v>
                </c:pt>
                <c:pt idx="43">
                  <c:v>7.4316534624521147E-3</c:v>
                </c:pt>
                <c:pt idx="44">
                  <c:v>-9.346585686376141E-4</c:v>
                </c:pt>
                <c:pt idx="45">
                  <c:v>-1.2371818489294362E-2</c:v>
                </c:pt>
                <c:pt idx="46">
                  <c:v>-3.2302956742166544E-2</c:v>
                </c:pt>
                <c:pt idx="47">
                  <c:v>-4.3415058910465709E-2</c:v>
                </c:pt>
                <c:pt idx="48">
                  <c:v>-4.7102457000637421E-2</c:v>
                </c:pt>
                <c:pt idx="49">
                  <c:v>-4.0992947872221297E-2</c:v>
                </c:pt>
                <c:pt idx="50">
                  <c:v>-2.7351868833723869E-2</c:v>
                </c:pt>
                <c:pt idx="51">
                  <c:v>-1.0287048087706085E-2</c:v>
                </c:pt>
                <c:pt idx="52">
                  <c:v>1.1532492422122287E-2</c:v>
                </c:pt>
                <c:pt idx="53">
                  <c:v>1.3086226418543179E-2</c:v>
                </c:pt>
                <c:pt idx="54">
                  <c:v>1.9862079130151589E-2</c:v>
                </c:pt>
                <c:pt idx="55">
                  <c:v>2.1734259769426778E-2</c:v>
                </c:pt>
                <c:pt idx="56">
                  <c:v>1.729272341926702E-2</c:v>
                </c:pt>
                <c:pt idx="57">
                  <c:v>2.2022534403349781E-2</c:v>
                </c:pt>
                <c:pt idx="58">
                  <c:v>1.5606291363763791E-2</c:v>
                </c:pt>
                <c:pt idx="59">
                  <c:v>8.6260789175720554E-3</c:v>
                </c:pt>
                <c:pt idx="60">
                  <c:v>2.780101585143635E-3</c:v>
                </c:pt>
                <c:pt idx="61">
                  <c:v>-7.4106285240674863E-3</c:v>
                </c:pt>
                <c:pt idx="62">
                  <c:v>-1.2714854561323041E-2</c:v>
                </c:pt>
                <c:pt idx="63">
                  <c:v>-1.5524419464504557E-2</c:v>
                </c:pt>
                <c:pt idx="64">
                  <c:v>-9.8665482438164531E-2</c:v>
                </c:pt>
                <c:pt idx="65">
                  <c:v>-8.7246533884036137E-2</c:v>
                </c:pt>
                <c:pt idx="66">
                  <c:v>-5.9115926759416015E-2</c:v>
                </c:pt>
                <c:pt idx="67">
                  <c:v>-4.027209634168849E-2</c:v>
                </c:pt>
                <c:pt idx="68">
                  <c:v>-1.076459717276812E-2</c:v>
                </c:pt>
                <c:pt idx="69">
                  <c:v>9.8837204125877154E-2</c:v>
                </c:pt>
                <c:pt idx="70">
                  <c:v>8.1876517879197808E-2</c:v>
                </c:pt>
                <c:pt idx="71">
                  <c:v>6.4367934393460668E-2</c:v>
                </c:pt>
                <c:pt idx="72">
                  <c:v>2.8141102985491662E-2</c:v>
                </c:pt>
                <c:pt idx="73">
                  <c:v>2.5528986888391891E-2</c:v>
                </c:pt>
                <c:pt idx="74">
                  <c:v>1.9552150147021274E-2</c:v>
                </c:pt>
                <c:pt idx="75">
                  <c:v>1.7416495302314594E-2</c:v>
                </c:pt>
                <c:pt idx="76">
                  <c:v>1.1282038728801291E-2</c:v>
                </c:pt>
                <c:pt idx="77">
                  <c:v>5.1658088358288445E-3</c:v>
                </c:pt>
                <c:pt idx="78">
                  <c:v>-3.7409684412201827E-3</c:v>
                </c:pt>
                <c:pt idx="79">
                  <c:v>-9.467851370449587E-3</c:v>
                </c:pt>
                <c:pt idx="80">
                  <c:v>-1.1782342815524371E-2</c:v>
                </c:pt>
                <c:pt idx="81">
                  <c:v>-1.5325206880292042E-2</c:v>
                </c:pt>
                <c:pt idx="82">
                  <c:v>-9.0681336965000581E-3</c:v>
                </c:pt>
                <c:pt idx="83">
                  <c:v>3.9834794653641481E-3</c:v>
                </c:pt>
                <c:pt idx="84">
                  <c:v>5.5212104083797175E-3</c:v>
                </c:pt>
                <c:pt idx="85">
                  <c:v>1.6686569353394853E-2</c:v>
                </c:pt>
                <c:pt idx="86">
                  <c:v>2.3325085942176971E-2</c:v>
                </c:pt>
                <c:pt idx="87">
                  <c:v>2.1922197766408802E-2</c:v>
                </c:pt>
                <c:pt idx="88">
                  <c:v>2.6219742721430128E-2</c:v>
                </c:pt>
              </c:numCache>
            </c:numRef>
          </c:val>
          <c:smooth val="1"/>
          <c:extLst>
            <c:ext xmlns:c16="http://schemas.microsoft.com/office/drawing/2014/chart" uri="{C3380CC4-5D6E-409C-BE32-E72D297353CC}">
              <c16:uniqueId val="{00000001-E9CE-4C59-8A77-22456429A441}"/>
            </c:ext>
          </c:extLst>
        </c:ser>
        <c:dLbls>
          <c:showLegendKey val="0"/>
          <c:showVal val="0"/>
          <c:showCatName val="0"/>
          <c:showSerName val="0"/>
          <c:showPercent val="0"/>
          <c:showBubbleSize val="0"/>
        </c:dLbls>
        <c:marker val="1"/>
        <c:smooth val="0"/>
        <c:axId val="205271320"/>
        <c:axId val="206135096"/>
      </c:lineChart>
      <c:catAx>
        <c:axId val="205271320"/>
        <c:scaling>
          <c:orientation val="minMax"/>
        </c:scaling>
        <c:delete val="0"/>
        <c:axPos val="b"/>
        <c:minorGridlines/>
        <c:numFmt formatCode="General" sourceLinked="1"/>
        <c:majorTickMark val="out"/>
        <c:minorTickMark val="none"/>
        <c:tickLblPos val="low"/>
        <c:txPr>
          <a:bodyPr/>
          <a:lstStyle/>
          <a:p>
            <a:pPr>
              <a:defRPr lang="es-ES" sz="800"/>
            </a:pPr>
            <a:endParaRPr lang="es-EC"/>
          </a:p>
        </c:txPr>
        <c:crossAx val="206135096"/>
        <c:crosses val="autoZero"/>
        <c:auto val="1"/>
        <c:lblAlgn val="ctr"/>
        <c:lblOffset val="100"/>
        <c:tickMarkSkip val="2"/>
        <c:noMultiLvlLbl val="0"/>
      </c:catAx>
      <c:valAx>
        <c:axId val="206135096"/>
        <c:scaling>
          <c:orientation val="minMax"/>
        </c:scaling>
        <c:delete val="0"/>
        <c:axPos val="l"/>
        <c:numFmt formatCode="0%" sourceLinked="0"/>
        <c:majorTickMark val="out"/>
        <c:minorTickMark val="none"/>
        <c:tickLblPos val="nextTo"/>
        <c:txPr>
          <a:bodyPr/>
          <a:lstStyle/>
          <a:p>
            <a:pPr>
              <a:defRPr lang="es-ES" sz="800"/>
            </a:pPr>
            <a:endParaRPr lang="es-EC"/>
          </a:p>
        </c:txPr>
        <c:crossAx val="205271320"/>
        <c:crosses val="autoZero"/>
        <c:crossBetween val="between"/>
      </c:valAx>
    </c:plotArea>
    <c:legend>
      <c:legendPos val="b"/>
      <c:overlay val="0"/>
      <c:txPr>
        <a:bodyPr/>
        <a:lstStyle/>
        <a:p>
          <a:pPr>
            <a:defRPr lang="es-ES" sz="900"/>
          </a:pPr>
          <a:endParaRPr lang="es-EC"/>
        </a:p>
      </c:txPr>
    </c:legend>
    <c:plotVisOnly val="1"/>
    <c:dispBlanksAs val="gap"/>
    <c:showDLblsOverMax val="0"/>
  </c:chart>
  <c:printSettings>
    <c:headerFooter/>
    <c:pageMargins b="0.75000000000000744" l="0.70000000000000062" r="0.70000000000000062" t="0.75000000000000744"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sz="1100"/>
            </a:pPr>
            <a:r>
              <a:rPr lang="es-ES" sz="1100"/>
              <a:t>Servicios</a:t>
            </a:r>
          </a:p>
        </c:rich>
      </c:tx>
      <c:overlay val="0"/>
    </c:title>
    <c:autoTitleDeleted val="0"/>
    <c:plotArea>
      <c:layout/>
      <c:lineChart>
        <c:grouping val="standard"/>
        <c:varyColors val="0"/>
        <c:ser>
          <c:idx val="3"/>
          <c:order val="0"/>
          <c:tx>
            <c:strRef>
              <c:f>'4.Var t-4 trimestral'!$F$5</c:f>
              <c:strCache>
                <c:ptCount val="1"/>
                <c:pt idx="0">
                  <c:v>Índice Servicios</c:v>
                </c:pt>
              </c:strCache>
            </c:strRef>
          </c:tx>
          <c:spPr>
            <a:ln w="19050">
              <a:solidFill>
                <a:schemeClr val="accent4">
                  <a:lumMod val="75000"/>
                </a:schemeClr>
              </a:solidFill>
            </a:ln>
          </c:spPr>
          <c:marker>
            <c:symbol val="circle"/>
            <c:size val="3"/>
            <c:spPr>
              <a:solidFill>
                <a:schemeClr val="accent4">
                  <a:lumMod val="75000"/>
                </a:schemeClr>
              </a:solidFill>
              <a:ln w="15875">
                <a:solidFill>
                  <a:schemeClr val="accent4">
                    <a:lumMod val="50000"/>
                  </a:schemeClr>
                </a:solidFill>
              </a:ln>
            </c:spPr>
          </c:marker>
          <c:cat>
            <c:strRef>
              <c:f>'4.Var t-4 trimestral'!$B$6:$B$94</c:f>
              <c:strCache>
                <c:ptCount val="89"/>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pt idx="88">
                  <c:v>2026.I</c:v>
                </c:pt>
              </c:strCache>
            </c:strRef>
          </c:cat>
          <c:val>
            <c:numRef>
              <c:f>'4.Var t-4 trimestral'!$F$6:$F$94</c:f>
              <c:numCache>
                <c:formatCode>0.00%</c:formatCode>
                <c:ptCount val="89"/>
                <c:pt idx="0">
                  <c:v>6.5299970524050455E-2</c:v>
                </c:pt>
                <c:pt idx="1">
                  <c:v>3.5280416391695324E-2</c:v>
                </c:pt>
                <c:pt idx="2">
                  <c:v>2.5034898847907217E-2</c:v>
                </c:pt>
                <c:pt idx="3">
                  <c:v>5.1325782584703772E-2</c:v>
                </c:pt>
                <c:pt idx="4">
                  <c:v>6.457867342561352E-2</c:v>
                </c:pt>
                <c:pt idx="5">
                  <c:v>8.485468422588105E-2</c:v>
                </c:pt>
                <c:pt idx="6">
                  <c:v>9.6794567315041657E-2</c:v>
                </c:pt>
                <c:pt idx="7">
                  <c:v>9.0401566048608162E-2</c:v>
                </c:pt>
                <c:pt idx="8">
                  <c:v>7.6835397606504596E-2</c:v>
                </c:pt>
                <c:pt idx="9">
                  <c:v>5.4431531295722424E-2</c:v>
                </c:pt>
                <c:pt idx="10">
                  <c:v>4.5004885417937457E-2</c:v>
                </c:pt>
                <c:pt idx="11">
                  <c:v>4.3870799699342156E-2</c:v>
                </c:pt>
                <c:pt idx="12">
                  <c:v>4.6728075959554749E-2</c:v>
                </c:pt>
                <c:pt idx="13">
                  <c:v>4.7682659178942766E-2</c:v>
                </c:pt>
                <c:pt idx="14">
                  <c:v>4.5718908945121317E-2</c:v>
                </c:pt>
                <c:pt idx="15">
                  <c:v>3.3624473837426949E-2</c:v>
                </c:pt>
                <c:pt idx="16">
                  <c:v>2.8328425652846656E-2</c:v>
                </c:pt>
                <c:pt idx="17">
                  <c:v>3.8821967809947733E-2</c:v>
                </c:pt>
                <c:pt idx="18">
                  <c:v>4.7184339366027617E-2</c:v>
                </c:pt>
                <c:pt idx="19">
                  <c:v>5.007369216869817E-2</c:v>
                </c:pt>
                <c:pt idx="20">
                  <c:v>2.9507965663212232E-2</c:v>
                </c:pt>
                <c:pt idx="21">
                  <c:v>1.2710231581370079E-2</c:v>
                </c:pt>
                <c:pt idx="22">
                  <c:v>2.8627151861486677E-3</c:v>
                </c:pt>
                <c:pt idx="23">
                  <c:v>1.0065342477565409E-2</c:v>
                </c:pt>
                <c:pt idx="24">
                  <c:v>2.6215145090701997E-2</c:v>
                </c:pt>
                <c:pt idx="25">
                  <c:v>2.9917069732526169E-2</c:v>
                </c:pt>
                <c:pt idx="26">
                  <c:v>4.0986403100761626E-2</c:v>
                </c:pt>
                <c:pt idx="27">
                  <c:v>3.3741756907855081E-2</c:v>
                </c:pt>
                <c:pt idx="28">
                  <c:v>3.3662034356700232E-2</c:v>
                </c:pt>
                <c:pt idx="29">
                  <c:v>4.3894842181057214E-2</c:v>
                </c:pt>
                <c:pt idx="30">
                  <c:v>3.2346706257264657E-2</c:v>
                </c:pt>
                <c:pt idx="31">
                  <c:v>2.5928220985314887E-2</c:v>
                </c:pt>
                <c:pt idx="32">
                  <c:v>2.1171699955770285E-2</c:v>
                </c:pt>
                <c:pt idx="33">
                  <c:v>7.9915094259417341E-3</c:v>
                </c:pt>
                <c:pt idx="34">
                  <c:v>3.461289943438306E-3</c:v>
                </c:pt>
                <c:pt idx="35">
                  <c:v>8.1943726516611193E-3</c:v>
                </c:pt>
                <c:pt idx="36">
                  <c:v>1.7812790946236667E-4</c:v>
                </c:pt>
                <c:pt idx="37">
                  <c:v>5.0327875564426527E-3</c:v>
                </c:pt>
                <c:pt idx="38">
                  <c:v>4.3696782764464093E-3</c:v>
                </c:pt>
                <c:pt idx="39">
                  <c:v>2.9060474092308386E-3</c:v>
                </c:pt>
                <c:pt idx="40">
                  <c:v>3.4101969136799415E-3</c:v>
                </c:pt>
                <c:pt idx="41">
                  <c:v>4.7478863787997483E-4</c:v>
                </c:pt>
                <c:pt idx="42">
                  <c:v>1.1191213149517765E-2</c:v>
                </c:pt>
                <c:pt idx="43">
                  <c:v>-1.2837744502454118E-3</c:v>
                </c:pt>
                <c:pt idx="44">
                  <c:v>-8.0052300659630982E-3</c:v>
                </c:pt>
                <c:pt idx="45">
                  <c:v>-1.2101577208519898E-2</c:v>
                </c:pt>
                <c:pt idx="46">
                  <c:v>-2.7142613419394168E-2</c:v>
                </c:pt>
                <c:pt idx="47">
                  <c:v>-1.4389270550028255E-2</c:v>
                </c:pt>
                <c:pt idx="48">
                  <c:v>-8.5172581032608718E-3</c:v>
                </c:pt>
                <c:pt idx="49">
                  <c:v>-1.0742223117087724E-2</c:v>
                </c:pt>
                <c:pt idx="50">
                  <c:v>-3.3493807877899018E-3</c:v>
                </c:pt>
                <c:pt idx="51">
                  <c:v>-7.2104047601517784E-3</c:v>
                </c:pt>
                <c:pt idx="52">
                  <c:v>1.9072534522905915E-3</c:v>
                </c:pt>
                <c:pt idx="53">
                  <c:v>5.1152191486445453E-3</c:v>
                </c:pt>
                <c:pt idx="54">
                  <c:v>7.3403593194636407E-3</c:v>
                </c:pt>
                <c:pt idx="55">
                  <c:v>1.3190613985095689E-2</c:v>
                </c:pt>
                <c:pt idx="56">
                  <c:v>4.7594328849254186E-3</c:v>
                </c:pt>
                <c:pt idx="57">
                  <c:v>1.4965530826415163E-2</c:v>
                </c:pt>
                <c:pt idx="58">
                  <c:v>1.4077301136655063E-2</c:v>
                </c:pt>
                <c:pt idx="59">
                  <c:v>5.0180778838486706E-3</c:v>
                </c:pt>
                <c:pt idx="60">
                  <c:v>1.7938304514665049E-2</c:v>
                </c:pt>
                <c:pt idx="61">
                  <c:v>5.853632326536351E-3</c:v>
                </c:pt>
                <c:pt idx="62">
                  <c:v>-2.3137980040359718E-3</c:v>
                </c:pt>
                <c:pt idx="63">
                  <c:v>2.7025800727467075E-3</c:v>
                </c:pt>
                <c:pt idx="64">
                  <c:v>-7.3108735754288223E-2</c:v>
                </c:pt>
                <c:pt idx="65">
                  <c:v>-7.7202170486875277E-2</c:v>
                </c:pt>
                <c:pt idx="66">
                  <c:v>-5.312573530081377E-2</c:v>
                </c:pt>
                <c:pt idx="67">
                  <c:v>-3.9204686138392564E-2</c:v>
                </c:pt>
                <c:pt idx="68">
                  <c:v>7.3727411114636876E-3</c:v>
                </c:pt>
                <c:pt idx="69">
                  <c:v>0.10232395279944861</c:v>
                </c:pt>
                <c:pt idx="70">
                  <c:v>9.1193864516492695E-2</c:v>
                </c:pt>
                <c:pt idx="71">
                  <c:v>8.0616331574020705E-2</c:v>
                </c:pt>
                <c:pt idx="72">
                  <c:v>3.1852393583194472E-2</c:v>
                </c:pt>
                <c:pt idx="73">
                  <c:v>2.9000528453149155E-2</c:v>
                </c:pt>
                <c:pt idx="74">
                  <c:v>2.635959325707149E-2</c:v>
                </c:pt>
                <c:pt idx="75">
                  <c:v>1.8780731684749918E-2</c:v>
                </c:pt>
                <c:pt idx="76">
                  <c:v>2.0854720155313533E-2</c:v>
                </c:pt>
                <c:pt idx="77">
                  <c:v>1.5215804056309956E-2</c:v>
                </c:pt>
                <c:pt idx="78">
                  <c:v>9.9207165962655885E-3</c:v>
                </c:pt>
                <c:pt idx="79">
                  <c:v>4.6293499143035266E-3</c:v>
                </c:pt>
                <c:pt idx="80">
                  <c:v>-2.6200302528922581E-4</c:v>
                </c:pt>
                <c:pt idx="81">
                  <c:v>5.772191804770177E-3</c:v>
                </c:pt>
                <c:pt idx="82">
                  <c:v>4.1623969197381872E-3</c:v>
                </c:pt>
                <c:pt idx="83">
                  <c:v>1.4545434558310033E-2</c:v>
                </c:pt>
                <c:pt idx="84">
                  <c:v>1.1185793548749157E-2</c:v>
                </c:pt>
                <c:pt idx="85">
                  <c:v>1.0190281740214635E-2</c:v>
                </c:pt>
                <c:pt idx="86">
                  <c:v>1.854251878917812E-2</c:v>
                </c:pt>
                <c:pt idx="87">
                  <c:v>1.874147016774419E-2</c:v>
                </c:pt>
                <c:pt idx="88">
                  <c:v>2.1204075091466157E-2</c:v>
                </c:pt>
              </c:numCache>
            </c:numRef>
          </c:val>
          <c:smooth val="1"/>
          <c:extLst>
            <c:ext xmlns:c16="http://schemas.microsoft.com/office/drawing/2014/chart" uri="{C3380CC4-5D6E-409C-BE32-E72D297353CC}">
              <c16:uniqueId val="{00000000-C665-41D6-8831-B7B1759A035A}"/>
            </c:ext>
          </c:extLst>
        </c:ser>
        <c:ser>
          <c:idx val="4"/>
          <c:order val="1"/>
          <c:tx>
            <c:strRef>
              <c:f>'4.Var t-4 trimestral'!$G$5</c:f>
              <c:strCache>
                <c:ptCount val="1"/>
                <c:pt idx="0">
                  <c:v>Índice  de Actividad Empresarial no Petrolera</c:v>
                </c:pt>
              </c:strCache>
            </c:strRef>
          </c:tx>
          <c:spPr>
            <a:ln w="19050">
              <a:solidFill>
                <a:schemeClr val="accent2">
                  <a:lumMod val="75000"/>
                </a:schemeClr>
              </a:solidFill>
              <a:prstDash val="sysDot"/>
            </a:ln>
          </c:spPr>
          <c:marker>
            <c:symbol val="circle"/>
            <c:size val="3"/>
            <c:spPr>
              <a:solidFill>
                <a:schemeClr val="accent2">
                  <a:lumMod val="75000"/>
                </a:schemeClr>
              </a:solidFill>
              <a:ln w="15875">
                <a:solidFill>
                  <a:schemeClr val="accent2">
                    <a:lumMod val="50000"/>
                  </a:schemeClr>
                </a:solidFill>
              </a:ln>
            </c:spPr>
          </c:marker>
          <c:cat>
            <c:strRef>
              <c:f>'4.Var t-4 trimestral'!$B$6:$B$94</c:f>
              <c:strCache>
                <c:ptCount val="89"/>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pt idx="88">
                  <c:v>2026.I</c:v>
                </c:pt>
              </c:strCache>
            </c:strRef>
          </c:cat>
          <c:val>
            <c:numRef>
              <c:f>'4.Var t-4 trimestral'!$G$6:$G$94</c:f>
              <c:numCache>
                <c:formatCode>0.00%</c:formatCode>
                <c:ptCount val="89"/>
                <c:pt idx="0">
                  <c:v>3.6299247387966194E-2</c:v>
                </c:pt>
                <c:pt idx="1">
                  <c:v>4.1034939884908139E-2</c:v>
                </c:pt>
                <c:pt idx="2">
                  <c:v>4.4627934419708692E-2</c:v>
                </c:pt>
                <c:pt idx="3">
                  <c:v>7.6096587514855818E-2</c:v>
                </c:pt>
                <c:pt idx="4">
                  <c:v>6.6494773647483685E-2</c:v>
                </c:pt>
                <c:pt idx="5">
                  <c:v>7.1448705051839756E-2</c:v>
                </c:pt>
                <c:pt idx="6">
                  <c:v>6.8755681014624592E-2</c:v>
                </c:pt>
                <c:pt idx="7">
                  <c:v>5.8803591125637045E-2</c:v>
                </c:pt>
                <c:pt idx="8">
                  <c:v>6.667723153025551E-2</c:v>
                </c:pt>
                <c:pt idx="9">
                  <c:v>6.2895344383455898E-2</c:v>
                </c:pt>
                <c:pt idx="10">
                  <c:v>6.9512969433715988E-2</c:v>
                </c:pt>
                <c:pt idx="11">
                  <c:v>6.229464860225753E-2</c:v>
                </c:pt>
                <c:pt idx="12">
                  <c:v>5.4285523839267213E-2</c:v>
                </c:pt>
                <c:pt idx="13">
                  <c:v>4.6530081501052312E-2</c:v>
                </c:pt>
                <c:pt idx="14">
                  <c:v>4.0615699073260014E-2</c:v>
                </c:pt>
                <c:pt idx="15">
                  <c:v>5.7483310553989808E-2</c:v>
                </c:pt>
                <c:pt idx="16">
                  <c:v>5.1728443834427207E-2</c:v>
                </c:pt>
                <c:pt idx="17">
                  <c:v>6.4383593743461809E-2</c:v>
                </c:pt>
                <c:pt idx="18">
                  <c:v>6.4338178943034841E-2</c:v>
                </c:pt>
                <c:pt idx="19">
                  <c:v>4.5179170137227276E-2</c:v>
                </c:pt>
                <c:pt idx="20">
                  <c:v>3.1650192202986371E-2</c:v>
                </c:pt>
                <c:pt idx="21">
                  <c:v>1.1628912133524905E-2</c:v>
                </c:pt>
                <c:pt idx="22">
                  <c:v>1.1239725045463445E-2</c:v>
                </c:pt>
                <c:pt idx="23">
                  <c:v>1.6915757430234768E-2</c:v>
                </c:pt>
                <c:pt idx="24">
                  <c:v>3.007845855849367E-2</c:v>
                </c:pt>
                <c:pt idx="25">
                  <c:v>4.2719171399858702E-2</c:v>
                </c:pt>
                <c:pt idx="26">
                  <c:v>4.6201851660949478E-2</c:v>
                </c:pt>
                <c:pt idx="27">
                  <c:v>5.1061008106341177E-2</c:v>
                </c:pt>
                <c:pt idx="28">
                  <c:v>5.3873165072542362E-2</c:v>
                </c:pt>
                <c:pt idx="29">
                  <c:v>5.2300024571277914E-2</c:v>
                </c:pt>
                <c:pt idx="30">
                  <c:v>4.7553098340520794E-2</c:v>
                </c:pt>
                <c:pt idx="31">
                  <c:v>3.6054879387976912E-2</c:v>
                </c:pt>
                <c:pt idx="32">
                  <c:v>2.7270072201987627E-2</c:v>
                </c:pt>
                <c:pt idx="33">
                  <c:v>2.886723341163111E-2</c:v>
                </c:pt>
                <c:pt idx="34">
                  <c:v>2.494654669894536E-2</c:v>
                </c:pt>
                <c:pt idx="35">
                  <c:v>2.7212517523764523E-2</c:v>
                </c:pt>
                <c:pt idx="36">
                  <c:v>2.2959768143582471E-2</c:v>
                </c:pt>
                <c:pt idx="37">
                  <c:v>1.8264684502761641E-2</c:v>
                </c:pt>
                <c:pt idx="38">
                  <c:v>1.6157929410276273E-2</c:v>
                </c:pt>
                <c:pt idx="39">
                  <c:v>1.6930128126636079E-2</c:v>
                </c:pt>
                <c:pt idx="40">
                  <c:v>1.397446732827623E-2</c:v>
                </c:pt>
                <c:pt idx="41">
                  <c:v>1.0763363255320124E-2</c:v>
                </c:pt>
                <c:pt idx="42">
                  <c:v>1.4270261290442399E-2</c:v>
                </c:pt>
                <c:pt idx="43">
                  <c:v>7.4316534624521147E-3</c:v>
                </c:pt>
                <c:pt idx="44">
                  <c:v>-9.346585686376141E-4</c:v>
                </c:pt>
                <c:pt idx="45">
                  <c:v>-1.2371818489294362E-2</c:v>
                </c:pt>
                <c:pt idx="46">
                  <c:v>-3.2302956742166544E-2</c:v>
                </c:pt>
                <c:pt idx="47">
                  <c:v>-4.3415058910465709E-2</c:v>
                </c:pt>
                <c:pt idx="48">
                  <c:v>-4.7102457000637421E-2</c:v>
                </c:pt>
                <c:pt idx="49">
                  <c:v>-4.0992947872221297E-2</c:v>
                </c:pt>
                <c:pt idx="50">
                  <c:v>-2.7351868833723869E-2</c:v>
                </c:pt>
                <c:pt idx="51">
                  <c:v>-1.0287048087706085E-2</c:v>
                </c:pt>
                <c:pt idx="52">
                  <c:v>1.1532492422122287E-2</c:v>
                </c:pt>
                <c:pt idx="53">
                  <c:v>1.3086226418543179E-2</c:v>
                </c:pt>
                <c:pt idx="54">
                  <c:v>1.9862079130151589E-2</c:v>
                </c:pt>
                <c:pt idx="55">
                  <c:v>2.1734259769426778E-2</c:v>
                </c:pt>
                <c:pt idx="56">
                  <c:v>1.729272341926702E-2</c:v>
                </c:pt>
                <c:pt idx="57">
                  <c:v>2.2022534403349781E-2</c:v>
                </c:pt>
                <c:pt idx="58">
                  <c:v>1.5606291363763791E-2</c:v>
                </c:pt>
                <c:pt idx="59">
                  <c:v>8.6260789175720554E-3</c:v>
                </c:pt>
                <c:pt idx="60">
                  <c:v>2.780101585143635E-3</c:v>
                </c:pt>
                <c:pt idx="61">
                  <c:v>-7.4106285240674863E-3</c:v>
                </c:pt>
                <c:pt idx="62">
                  <c:v>-1.2714854561323041E-2</c:v>
                </c:pt>
                <c:pt idx="63">
                  <c:v>-1.5524419464504557E-2</c:v>
                </c:pt>
                <c:pt idx="64">
                  <c:v>-9.8665482438164531E-2</c:v>
                </c:pt>
                <c:pt idx="65">
                  <c:v>-8.7246533884036137E-2</c:v>
                </c:pt>
                <c:pt idx="66">
                  <c:v>-5.9115926759416015E-2</c:v>
                </c:pt>
                <c:pt idx="67">
                  <c:v>-4.027209634168849E-2</c:v>
                </c:pt>
                <c:pt idx="68">
                  <c:v>-1.076459717276812E-2</c:v>
                </c:pt>
                <c:pt idx="69">
                  <c:v>9.8837204125877154E-2</c:v>
                </c:pt>
                <c:pt idx="70">
                  <c:v>8.1876517879197808E-2</c:v>
                </c:pt>
                <c:pt idx="71">
                  <c:v>6.4367934393460668E-2</c:v>
                </c:pt>
                <c:pt idx="72">
                  <c:v>2.8141102985491662E-2</c:v>
                </c:pt>
                <c:pt idx="73">
                  <c:v>2.5528986888391891E-2</c:v>
                </c:pt>
                <c:pt idx="74">
                  <c:v>1.9552150147021274E-2</c:v>
                </c:pt>
                <c:pt idx="75">
                  <c:v>1.7416495302314594E-2</c:v>
                </c:pt>
                <c:pt idx="76">
                  <c:v>1.1282038728801291E-2</c:v>
                </c:pt>
                <c:pt idx="77">
                  <c:v>5.1658088358288445E-3</c:v>
                </c:pt>
                <c:pt idx="78">
                  <c:v>-3.7409684412201827E-3</c:v>
                </c:pt>
                <c:pt idx="79">
                  <c:v>-9.467851370449587E-3</c:v>
                </c:pt>
                <c:pt idx="80">
                  <c:v>-1.1782342815524371E-2</c:v>
                </c:pt>
                <c:pt idx="81">
                  <c:v>-1.5325206880292042E-2</c:v>
                </c:pt>
                <c:pt idx="82">
                  <c:v>-9.0681336965000581E-3</c:v>
                </c:pt>
                <c:pt idx="83">
                  <c:v>3.9834794653641481E-3</c:v>
                </c:pt>
                <c:pt idx="84">
                  <c:v>5.5212104083797175E-3</c:v>
                </c:pt>
                <c:pt idx="85">
                  <c:v>1.6686569353394853E-2</c:v>
                </c:pt>
                <c:pt idx="86">
                  <c:v>2.3325085942176971E-2</c:v>
                </c:pt>
                <c:pt idx="87">
                  <c:v>2.1922197766408802E-2</c:v>
                </c:pt>
                <c:pt idx="88">
                  <c:v>2.6219742721430128E-2</c:v>
                </c:pt>
              </c:numCache>
            </c:numRef>
          </c:val>
          <c:smooth val="1"/>
          <c:extLst>
            <c:ext xmlns:c16="http://schemas.microsoft.com/office/drawing/2014/chart" uri="{C3380CC4-5D6E-409C-BE32-E72D297353CC}">
              <c16:uniqueId val="{00000001-C665-41D6-8831-B7B1759A035A}"/>
            </c:ext>
          </c:extLst>
        </c:ser>
        <c:dLbls>
          <c:showLegendKey val="0"/>
          <c:showVal val="0"/>
          <c:showCatName val="0"/>
          <c:showSerName val="0"/>
          <c:showPercent val="0"/>
          <c:showBubbleSize val="0"/>
        </c:dLbls>
        <c:marker val="1"/>
        <c:smooth val="0"/>
        <c:axId val="206134704"/>
        <c:axId val="206138624"/>
      </c:lineChart>
      <c:catAx>
        <c:axId val="206134704"/>
        <c:scaling>
          <c:orientation val="minMax"/>
        </c:scaling>
        <c:delete val="0"/>
        <c:axPos val="b"/>
        <c:minorGridlines/>
        <c:numFmt formatCode="General" sourceLinked="1"/>
        <c:majorTickMark val="out"/>
        <c:minorTickMark val="none"/>
        <c:tickLblPos val="low"/>
        <c:txPr>
          <a:bodyPr/>
          <a:lstStyle/>
          <a:p>
            <a:pPr>
              <a:defRPr lang="es-ES" sz="800"/>
            </a:pPr>
            <a:endParaRPr lang="es-EC"/>
          </a:p>
        </c:txPr>
        <c:crossAx val="206138624"/>
        <c:crosses val="autoZero"/>
        <c:auto val="1"/>
        <c:lblAlgn val="ctr"/>
        <c:lblOffset val="100"/>
        <c:tickMarkSkip val="2"/>
        <c:noMultiLvlLbl val="0"/>
      </c:catAx>
      <c:valAx>
        <c:axId val="206138624"/>
        <c:scaling>
          <c:orientation val="minMax"/>
        </c:scaling>
        <c:delete val="0"/>
        <c:axPos val="l"/>
        <c:numFmt formatCode="0%" sourceLinked="0"/>
        <c:majorTickMark val="out"/>
        <c:minorTickMark val="none"/>
        <c:tickLblPos val="nextTo"/>
        <c:txPr>
          <a:bodyPr/>
          <a:lstStyle/>
          <a:p>
            <a:pPr>
              <a:defRPr lang="es-ES" sz="800"/>
            </a:pPr>
            <a:endParaRPr lang="es-EC"/>
          </a:p>
        </c:txPr>
        <c:crossAx val="206134704"/>
        <c:crosses val="autoZero"/>
        <c:crossBetween val="between"/>
      </c:valAx>
    </c:plotArea>
    <c:legend>
      <c:legendPos val="b"/>
      <c:overlay val="0"/>
      <c:txPr>
        <a:bodyPr/>
        <a:lstStyle/>
        <a:p>
          <a:pPr>
            <a:defRPr lang="es-ES" sz="900"/>
          </a:pPr>
          <a:endParaRPr lang="es-EC"/>
        </a:p>
      </c:txPr>
    </c:legend>
    <c:plotVisOnly val="1"/>
    <c:dispBlanksAs val="gap"/>
    <c:showDLblsOverMax val="0"/>
  </c:chart>
  <c:printSettings>
    <c:headerFooter/>
    <c:pageMargins b="0.75000000000000744" l="0.70000000000000062" r="0.70000000000000062" t="0.75000000000000744"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sz="1100"/>
            </a:pPr>
            <a:r>
              <a:rPr lang="es-ES" sz="1100"/>
              <a:t>IAENP vs PIB</a:t>
            </a:r>
            <a:r>
              <a:rPr lang="es-ES" sz="1100" baseline="0"/>
              <a:t> y Valor Agregado Bruto (VAB)</a:t>
            </a:r>
            <a:endParaRPr lang="es-ES" sz="1100"/>
          </a:p>
        </c:rich>
      </c:tx>
      <c:overlay val="0"/>
    </c:title>
    <c:autoTitleDeleted val="0"/>
    <c:plotArea>
      <c:layout>
        <c:manualLayout>
          <c:layoutTarget val="inner"/>
          <c:xMode val="edge"/>
          <c:yMode val="edge"/>
          <c:x val="3.6442489325508531E-2"/>
          <c:y val="0.10302157704725058"/>
          <c:w val="0.94606019852082712"/>
          <c:h val="0.70787052821129948"/>
        </c:manualLayout>
      </c:layout>
      <c:lineChart>
        <c:grouping val="standard"/>
        <c:varyColors val="0"/>
        <c:ser>
          <c:idx val="4"/>
          <c:order val="0"/>
          <c:tx>
            <c:strRef>
              <c:f>'4.Var t-4 trimestral'!$G$5</c:f>
              <c:strCache>
                <c:ptCount val="1"/>
                <c:pt idx="0">
                  <c:v>Índice  de Actividad Empresarial no Petrolera</c:v>
                </c:pt>
              </c:strCache>
            </c:strRef>
          </c:tx>
          <c:spPr>
            <a:ln w="19050">
              <a:solidFill>
                <a:schemeClr val="accent2">
                  <a:lumMod val="75000"/>
                </a:schemeClr>
              </a:solidFill>
              <a:prstDash val="solid"/>
            </a:ln>
          </c:spPr>
          <c:marker>
            <c:symbol val="circle"/>
            <c:size val="3"/>
            <c:spPr>
              <a:solidFill>
                <a:schemeClr val="accent2">
                  <a:lumMod val="75000"/>
                </a:schemeClr>
              </a:solidFill>
              <a:ln w="15875">
                <a:solidFill>
                  <a:schemeClr val="accent2">
                    <a:lumMod val="50000"/>
                  </a:schemeClr>
                </a:solidFill>
              </a:ln>
            </c:spPr>
          </c:marker>
          <c:cat>
            <c:strRef>
              <c:f>'4.Var t-4 trimestral'!$B$6:$B$94</c:f>
              <c:strCache>
                <c:ptCount val="89"/>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pt idx="88">
                  <c:v>2026.I</c:v>
                </c:pt>
              </c:strCache>
            </c:strRef>
          </c:cat>
          <c:val>
            <c:numRef>
              <c:f>'4.Var t-4 trimestral'!$G$6:$G$94</c:f>
              <c:numCache>
                <c:formatCode>0.00%</c:formatCode>
                <c:ptCount val="89"/>
                <c:pt idx="0">
                  <c:v>3.6299247387966194E-2</c:v>
                </c:pt>
                <c:pt idx="1">
                  <c:v>4.1034939884908139E-2</c:v>
                </c:pt>
                <c:pt idx="2">
                  <c:v>4.4627934419708692E-2</c:v>
                </c:pt>
                <c:pt idx="3">
                  <c:v>7.6096587514855818E-2</c:v>
                </c:pt>
                <c:pt idx="4">
                  <c:v>6.6494773647483685E-2</c:v>
                </c:pt>
                <c:pt idx="5">
                  <c:v>7.1448705051839756E-2</c:v>
                </c:pt>
                <c:pt idx="6">
                  <c:v>6.8755681014624592E-2</c:v>
                </c:pt>
                <c:pt idx="7">
                  <c:v>5.8803591125637045E-2</c:v>
                </c:pt>
                <c:pt idx="8">
                  <c:v>6.667723153025551E-2</c:v>
                </c:pt>
                <c:pt idx="9">
                  <c:v>6.2895344383455898E-2</c:v>
                </c:pt>
                <c:pt idx="10">
                  <c:v>6.9512969433715988E-2</c:v>
                </c:pt>
                <c:pt idx="11">
                  <c:v>6.229464860225753E-2</c:v>
                </c:pt>
                <c:pt idx="12">
                  <c:v>5.4285523839267213E-2</c:v>
                </c:pt>
                <c:pt idx="13">
                  <c:v>4.6530081501052312E-2</c:v>
                </c:pt>
                <c:pt idx="14">
                  <c:v>4.0615699073260014E-2</c:v>
                </c:pt>
                <c:pt idx="15">
                  <c:v>5.7483310553989808E-2</c:v>
                </c:pt>
                <c:pt idx="16">
                  <c:v>5.1728443834427207E-2</c:v>
                </c:pt>
                <c:pt idx="17">
                  <c:v>6.4383593743461809E-2</c:v>
                </c:pt>
                <c:pt idx="18">
                  <c:v>6.4338178943034841E-2</c:v>
                </c:pt>
                <c:pt idx="19">
                  <c:v>4.5179170137227276E-2</c:v>
                </c:pt>
                <c:pt idx="20">
                  <c:v>3.1650192202986371E-2</c:v>
                </c:pt>
                <c:pt idx="21">
                  <c:v>1.1628912133524905E-2</c:v>
                </c:pt>
                <c:pt idx="22">
                  <c:v>1.1239725045463445E-2</c:v>
                </c:pt>
                <c:pt idx="23">
                  <c:v>1.6915757430234768E-2</c:v>
                </c:pt>
                <c:pt idx="24">
                  <c:v>3.007845855849367E-2</c:v>
                </c:pt>
                <c:pt idx="25">
                  <c:v>4.2719171399858702E-2</c:v>
                </c:pt>
                <c:pt idx="26">
                  <c:v>4.6201851660949478E-2</c:v>
                </c:pt>
                <c:pt idx="27">
                  <c:v>5.1061008106341177E-2</c:v>
                </c:pt>
                <c:pt idx="28">
                  <c:v>5.3873165072542362E-2</c:v>
                </c:pt>
                <c:pt idx="29">
                  <c:v>5.2300024571277914E-2</c:v>
                </c:pt>
                <c:pt idx="30">
                  <c:v>4.7553098340520794E-2</c:v>
                </c:pt>
                <c:pt idx="31">
                  <c:v>3.6054879387976912E-2</c:v>
                </c:pt>
                <c:pt idx="32">
                  <c:v>2.7270072201987627E-2</c:v>
                </c:pt>
                <c:pt idx="33">
                  <c:v>2.886723341163111E-2</c:v>
                </c:pt>
                <c:pt idx="34">
                  <c:v>2.494654669894536E-2</c:v>
                </c:pt>
                <c:pt idx="35">
                  <c:v>2.7212517523764523E-2</c:v>
                </c:pt>
                <c:pt idx="36">
                  <c:v>2.2959768143582471E-2</c:v>
                </c:pt>
                <c:pt idx="37">
                  <c:v>1.8264684502761641E-2</c:v>
                </c:pt>
                <c:pt idx="38">
                  <c:v>1.6157929410276273E-2</c:v>
                </c:pt>
                <c:pt idx="39">
                  <c:v>1.6930128126636079E-2</c:v>
                </c:pt>
                <c:pt idx="40">
                  <c:v>1.397446732827623E-2</c:v>
                </c:pt>
                <c:pt idx="41">
                  <c:v>1.0763363255320124E-2</c:v>
                </c:pt>
                <c:pt idx="42">
                  <c:v>1.4270261290442399E-2</c:v>
                </c:pt>
                <c:pt idx="43">
                  <c:v>7.4316534624521147E-3</c:v>
                </c:pt>
                <c:pt idx="44">
                  <c:v>-9.346585686376141E-4</c:v>
                </c:pt>
                <c:pt idx="45">
                  <c:v>-1.2371818489294362E-2</c:v>
                </c:pt>
                <c:pt idx="46">
                  <c:v>-3.2302956742166544E-2</c:v>
                </c:pt>
                <c:pt idx="47">
                  <c:v>-4.3415058910465709E-2</c:v>
                </c:pt>
                <c:pt idx="48">
                  <c:v>-4.7102457000637421E-2</c:v>
                </c:pt>
                <c:pt idx="49">
                  <c:v>-4.0992947872221297E-2</c:v>
                </c:pt>
                <c:pt idx="50">
                  <c:v>-2.7351868833723869E-2</c:v>
                </c:pt>
                <c:pt idx="51">
                  <c:v>-1.0287048087706085E-2</c:v>
                </c:pt>
                <c:pt idx="52">
                  <c:v>1.1532492422122287E-2</c:v>
                </c:pt>
                <c:pt idx="53">
                  <c:v>1.3086226418543179E-2</c:v>
                </c:pt>
                <c:pt idx="54">
                  <c:v>1.9862079130151589E-2</c:v>
                </c:pt>
                <c:pt idx="55">
                  <c:v>2.1734259769426778E-2</c:v>
                </c:pt>
                <c:pt idx="56">
                  <c:v>1.729272341926702E-2</c:v>
                </c:pt>
                <c:pt idx="57">
                  <c:v>2.2022534403349781E-2</c:v>
                </c:pt>
                <c:pt idx="58">
                  <c:v>1.5606291363763791E-2</c:v>
                </c:pt>
                <c:pt idx="59">
                  <c:v>8.6260789175720554E-3</c:v>
                </c:pt>
                <c:pt idx="60">
                  <c:v>2.780101585143635E-3</c:v>
                </c:pt>
                <c:pt idx="61">
                  <c:v>-7.4106285240674863E-3</c:v>
                </c:pt>
                <c:pt idx="62">
                  <c:v>-1.2714854561323041E-2</c:v>
                </c:pt>
                <c:pt idx="63">
                  <c:v>-1.5524419464504557E-2</c:v>
                </c:pt>
                <c:pt idx="64">
                  <c:v>-9.8665482438164531E-2</c:v>
                </c:pt>
                <c:pt idx="65">
                  <c:v>-8.7246533884036137E-2</c:v>
                </c:pt>
                <c:pt idx="66">
                  <c:v>-5.9115926759416015E-2</c:v>
                </c:pt>
                <c:pt idx="67">
                  <c:v>-4.027209634168849E-2</c:v>
                </c:pt>
                <c:pt idx="68">
                  <c:v>-1.076459717276812E-2</c:v>
                </c:pt>
                <c:pt idx="69">
                  <c:v>9.8837204125877154E-2</c:v>
                </c:pt>
                <c:pt idx="70">
                  <c:v>8.1876517879197808E-2</c:v>
                </c:pt>
                <c:pt idx="71">
                  <c:v>6.4367934393460668E-2</c:v>
                </c:pt>
                <c:pt idx="72">
                  <c:v>2.8141102985491662E-2</c:v>
                </c:pt>
                <c:pt idx="73">
                  <c:v>2.5528986888391891E-2</c:v>
                </c:pt>
                <c:pt idx="74">
                  <c:v>1.9552150147021274E-2</c:v>
                </c:pt>
                <c:pt idx="75">
                  <c:v>1.7416495302314594E-2</c:v>
                </c:pt>
                <c:pt idx="76">
                  <c:v>1.1282038728801291E-2</c:v>
                </c:pt>
                <c:pt idx="77">
                  <c:v>5.1658088358288445E-3</c:v>
                </c:pt>
                <c:pt idx="78">
                  <c:v>-3.7409684412201827E-3</c:v>
                </c:pt>
                <c:pt idx="79">
                  <c:v>-9.467851370449587E-3</c:v>
                </c:pt>
                <c:pt idx="80">
                  <c:v>-1.1782342815524371E-2</c:v>
                </c:pt>
                <c:pt idx="81">
                  <c:v>-1.5325206880292042E-2</c:v>
                </c:pt>
                <c:pt idx="82">
                  <c:v>-9.0681336965000581E-3</c:v>
                </c:pt>
                <c:pt idx="83">
                  <c:v>3.9834794653641481E-3</c:v>
                </c:pt>
                <c:pt idx="84">
                  <c:v>5.5212104083797175E-3</c:v>
                </c:pt>
                <c:pt idx="85">
                  <c:v>1.6686569353394853E-2</c:v>
                </c:pt>
                <c:pt idx="86">
                  <c:v>2.3325085942176971E-2</c:v>
                </c:pt>
                <c:pt idx="87">
                  <c:v>2.1922197766408802E-2</c:v>
                </c:pt>
                <c:pt idx="88">
                  <c:v>2.6219742721430128E-2</c:v>
                </c:pt>
              </c:numCache>
            </c:numRef>
          </c:val>
          <c:smooth val="1"/>
          <c:extLst>
            <c:ext xmlns:c16="http://schemas.microsoft.com/office/drawing/2014/chart" uri="{C3380CC4-5D6E-409C-BE32-E72D297353CC}">
              <c16:uniqueId val="{00000000-8C9C-4003-8F19-1F027BFB5E95}"/>
            </c:ext>
          </c:extLst>
        </c:ser>
        <c:ser>
          <c:idx val="0"/>
          <c:order val="1"/>
          <c:tx>
            <c:strRef>
              <c:f>PIB!$G$1</c:f>
              <c:strCache>
                <c:ptCount val="1"/>
                <c:pt idx="0">
                  <c:v>PIB real</c:v>
                </c:pt>
              </c:strCache>
            </c:strRef>
          </c:tx>
          <c:spPr>
            <a:ln w="19050">
              <a:solidFill>
                <a:schemeClr val="accent3">
                  <a:lumMod val="50000"/>
                </a:schemeClr>
              </a:solidFill>
              <a:prstDash val="dash"/>
            </a:ln>
          </c:spPr>
          <c:marker>
            <c:symbol val="circle"/>
            <c:size val="3"/>
            <c:spPr>
              <a:ln>
                <a:solidFill>
                  <a:schemeClr val="tx1">
                    <a:lumMod val="65000"/>
                    <a:lumOff val="35000"/>
                  </a:schemeClr>
                </a:solidFill>
              </a:ln>
            </c:spPr>
          </c:marker>
          <c:cat>
            <c:strRef>
              <c:f>'4.Var t-4 trimestral'!$B$6:$B$94</c:f>
              <c:strCache>
                <c:ptCount val="89"/>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pt idx="88">
                  <c:v>2026.I</c:v>
                </c:pt>
              </c:strCache>
            </c:strRef>
          </c:cat>
          <c:val>
            <c:numRef>
              <c:f>PIB!$G$6:$G$94</c:f>
              <c:numCache>
                <c:formatCode>0.00%</c:formatCode>
                <c:ptCount val="89"/>
                <c:pt idx="0">
                  <c:v>4.5568778532094401E-2</c:v>
                </c:pt>
                <c:pt idx="1">
                  <c:v>7.569632776112134E-2</c:v>
                </c:pt>
                <c:pt idx="2">
                  <c:v>7.7950169603872244E-2</c:v>
                </c:pt>
                <c:pt idx="3">
                  <c:v>7.3972631163706559E-2</c:v>
                </c:pt>
                <c:pt idx="4">
                  <c:v>6.7206321499273303E-2</c:v>
                </c:pt>
                <c:pt idx="5">
                  <c:v>6.1671906201232085E-2</c:v>
                </c:pt>
                <c:pt idx="6">
                  <c:v>4.6663752481179044E-2</c:v>
                </c:pt>
                <c:pt idx="7">
                  <c:v>4.1184933515626243E-2</c:v>
                </c:pt>
                <c:pt idx="8">
                  <c:v>4.1874424413579359E-2</c:v>
                </c:pt>
                <c:pt idx="9">
                  <c:v>4.2108254535823342E-2</c:v>
                </c:pt>
                <c:pt idx="10">
                  <c:v>5.3384816957612991E-2</c:v>
                </c:pt>
                <c:pt idx="11">
                  <c:v>3.632910446281401E-2</c:v>
                </c:pt>
                <c:pt idx="12">
                  <c:v>1.8847329646142219E-2</c:v>
                </c:pt>
                <c:pt idx="13">
                  <c:v>1.1588403648741474E-2</c:v>
                </c:pt>
                <c:pt idx="14">
                  <c:v>1.5301710987494443E-2</c:v>
                </c:pt>
                <c:pt idx="15">
                  <c:v>3.0323975947096793E-2</c:v>
                </c:pt>
                <c:pt idx="16">
                  <c:v>5.9603882324666735E-2</c:v>
                </c:pt>
                <c:pt idx="17">
                  <c:v>6.6935397776589634E-2</c:v>
                </c:pt>
                <c:pt idx="18">
                  <c:v>6.7250014975220429E-2</c:v>
                </c:pt>
                <c:pt idx="19">
                  <c:v>6.8663876536908086E-2</c:v>
                </c:pt>
                <c:pt idx="20">
                  <c:v>3.9557625807167485E-2</c:v>
                </c:pt>
                <c:pt idx="21">
                  <c:v>2.0933554359991557E-2</c:v>
                </c:pt>
                <c:pt idx="22">
                  <c:v>-7.6018238241037928E-4</c:v>
                </c:pt>
                <c:pt idx="23">
                  <c:v>-1.4806074396828128E-2</c:v>
                </c:pt>
                <c:pt idx="24">
                  <c:v>6.1020214360492098E-3</c:v>
                </c:pt>
                <c:pt idx="25">
                  <c:v>2.3508379897785758E-2</c:v>
                </c:pt>
                <c:pt idx="26">
                  <c:v>4.8616709682604897E-2</c:v>
                </c:pt>
                <c:pt idx="27">
                  <c:v>8.3504855528901079E-2</c:v>
                </c:pt>
                <c:pt idx="28">
                  <c:v>8.2069252949417582E-2</c:v>
                </c:pt>
                <c:pt idx="29">
                  <c:v>9.5074420043018026E-2</c:v>
                </c:pt>
                <c:pt idx="30">
                  <c:v>9.1926927735321629E-2</c:v>
                </c:pt>
                <c:pt idx="31">
                  <c:v>7.0714727749775275E-2</c:v>
                </c:pt>
                <c:pt idx="32">
                  <c:v>6.9904233586443931E-2</c:v>
                </c:pt>
                <c:pt idx="33">
                  <c:v>5.4709970487878623E-2</c:v>
                </c:pt>
                <c:pt idx="34">
                  <c:v>5.4426324011205951E-2</c:v>
                </c:pt>
                <c:pt idx="35">
                  <c:v>5.2769599334972606E-2</c:v>
                </c:pt>
                <c:pt idx="36">
                  <c:v>6.0544560810505077E-2</c:v>
                </c:pt>
                <c:pt idx="37">
                  <c:v>7.0355185102470186E-2</c:v>
                </c:pt>
                <c:pt idx="38">
                  <c:v>8.0767750222052959E-2</c:v>
                </c:pt>
                <c:pt idx="39">
                  <c:v>7.641846618913628E-2</c:v>
                </c:pt>
                <c:pt idx="40">
                  <c:v>5.2945665644726247E-2</c:v>
                </c:pt>
                <c:pt idx="41">
                  <c:v>4.6612634924329654E-2</c:v>
                </c:pt>
                <c:pt idx="42">
                  <c:v>3.7666801701952579E-2</c:v>
                </c:pt>
                <c:pt idx="43">
                  <c:v>3.2439498694451174E-2</c:v>
                </c:pt>
                <c:pt idx="44">
                  <c:v>3.5801589492534758E-2</c:v>
                </c:pt>
                <c:pt idx="45">
                  <c:v>-8.1639132740227716E-3</c:v>
                </c:pt>
                <c:pt idx="46">
                  <c:v>-6.9713556708314028E-3</c:v>
                </c:pt>
                <c:pt idx="47">
                  <c:v>-1.5013509045919027E-2</c:v>
                </c:pt>
                <c:pt idx="48">
                  <c:v>-3.4418996489816833E-2</c:v>
                </c:pt>
                <c:pt idx="49">
                  <c:v>-1.8451563414870753E-3</c:v>
                </c:pt>
                <c:pt idx="50">
                  <c:v>-1.6088158301608702E-2</c:v>
                </c:pt>
                <c:pt idx="51">
                  <c:v>2.5546065643127891E-2</c:v>
                </c:pt>
                <c:pt idx="52">
                  <c:v>7.6765571868169014E-2</c:v>
                </c:pt>
                <c:pt idx="53">
                  <c:v>7.9296959375134923E-2</c:v>
                </c:pt>
                <c:pt idx="54">
                  <c:v>5.3840240236184167E-2</c:v>
                </c:pt>
                <c:pt idx="55">
                  <c:v>3.0084166240656796E-2</c:v>
                </c:pt>
                <c:pt idx="56">
                  <c:v>8.6191089799778631E-3</c:v>
                </c:pt>
                <c:pt idx="57">
                  <c:v>4.5246447077971208E-3</c:v>
                </c:pt>
                <c:pt idx="58">
                  <c:v>2.0980294182456172E-2</c:v>
                </c:pt>
                <c:pt idx="59">
                  <c:v>7.8166786424591628E-3</c:v>
                </c:pt>
                <c:pt idx="60">
                  <c:v>1.580899957158044E-3</c:v>
                </c:pt>
                <c:pt idx="61">
                  <c:v>8.0879315843453981E-3</c:v>
                </c:pt>
                <c:pt idx="62">
                  <c:v>2.8908314966773485E-3</c:v>
                </c:pt>
                <c:pt idx="63">
                  <c:v>-5.9939341560037995E-3</c:v>
                </c:pt>
                <c:pt idx="64">
                  <c:v>-1.9015235493720528E-2</c:v>
                </c:pt>
                <c:pt idx="65">
                  <c:v>-0.17983553292501597</c:v>
                </c:pt>
                <c:pt idx="66">
                  <c:v>-0.10362246324396474</c:v>
                </c:pt>
                <c:pt idx="67">
                  <c:v>-6.6296166968605408E-2</c:v>
                </c:pt>
                <c:pt idx="68">
                  <c:v>-2.5398645859892266E-2</c:v>
                </c:pt>
                <c:pt idx="69">
                  <c:v>0.19346945384136349</c:v>
                </c:pt>
                <c:pt idx="70">
                  <c:v>0.12395984742422872</c:v>
                </c:pt>
                <c:pt idx="71">
                  <c:v>0.10360979300555773</c:v>
                </c:pt>
                <c:pt idx="72">
                  <c:v>8.9837315201206636E-2</c:v>
                </c:pt>
                <c:pt idx="73">
                  <c:v>5.2464911054757701E-2</c:v>
                </c:pt>
                <c:pt idx="74">
                  <c:v>5.4201679299517913E-2</c:v>
                </c:pt>
                <c:pt idx="75">
                  <c:v>3.9865618688561977E-2</c:v>
                </c:pt>
                <c:pt idx="76">
                  <c:v>2.5284355526641988E-2</c:v>
                </c:pt>
                <c:pt idx="77">
                  <c:v>4.9013053396650852E-2</c:v>
                </c:pt>
                <c:pt idx="78">
                  <c:v>-8.5911348280187649E-4</c:v>
                </c:pt>
                <c:pt idx="79">
                  <c:v>6.7693799735593085E-3</c:v>
                </c:pt>
                <c:pt idx="80">
                  <c:v>-1.1765452358159956E-2</c:v>
                </c:pt>
                <c:pt idx="81">
                  <c:v>-4.0741261855813615E-2</c:v>
                </c:pt>
                <c:pt idx="82">
                  <c:v>-1.7810076832752819E-2</c:v>
                </c:pt>
                <c:pt idx="83">
                  <c:v>-9.2715013103534805E-3</c:v>
                </c:pt>
                <c:pt idx="84">
                  <c:v>3.3559418931842E-2</c:v>
                </c:pt>
                <c:pt idx="85">
                  <c:v>4.2913360761664743E-2</c:v>
                </c:pt>
                <c:pt idx="86">
                  <c:v>2.3607707560533209E-2</c:v>
                </c:pt>
                <c:pt idx="87">
                  <c:v>4.7296532699113047E-2</c:v>
                </c:pt>
                <c:pt idx="88">
                  <c:v>2.2814421560940046E-2</c:v>
                </c:pt>
              </c:numCache>
            </c:numRef>
          </c:val>
          <c:smooth val="1"/>
          <c:extLst>
            <c:ext xmlns:c16="http://schemas.microsoft.com/office/drawing/2014/chart" uri="{C3380CC4-5D6E-409C-BE32-E72D297353CC}">
              <c16:uniqueId val="{00000001-8C9C-4003-8F19-1F027BFB5E95}"/>
            </c:ext>
          </c:extLst>
        </c:ser>
        <c:ser>
          <c:idx val="1"/>
          <c:order val="2"/>
          <c:tx>
            <c:strRef>
              <c:f>PIB!$H$1</c:f>
              <c:strCache>
                <c:ptCount val="1"/>
                <c:pt idx="0">
                  <c:v>VAB - No Petrolero nominal</c:v>
                </c:pt>
              </c:strCache>
            </c:strRef>
          </c:tx>
          <c:spPr>
            <a:ln w="15875">
              <a:solidFill>
                <a:schemeClr val="tx2">
                  <a:lumMod val="60000"/>
                  <a:lumOff val="40000"/>
                </a:schemeClr>
              </a:solidFill>
              <a:prstDash val="solid"/>
            </a:ln>
          </c:spPr>
          <c:marker>
            <c:symbol val="circle"/>
            <c:size val="3"/>
            <c:spPr>
              <a:solidFill>
                <a:schemeClr val="tx2">
                  <a:lumMod val="60000"/>
                  <a:lumOff val="40000"/>
                </a:schemeClr>
              </a:solidFill>
              <a:ln>
                <a:solidFill>
                  <a:schemeClr val="tx2">
                    <a:lumMod val="50000"/>
                  </a:schemeClr>
                </a:solidFill>
              </a:ln>
            </c:spPr>
          </c:marker>
          <c:cat>
            <c:strRef>
              <c:f>'4.Var t-4 trimestral'!$B$6:$B$94</c:f>
              <c:strCache>
                <c:ptCount val="89"/>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pt idx="88">
                  <c:v>2026.I</c:v>
                </c:pt>
              </c:strCache>
            </c:strRef>
          </c:cat>
          <c:val>
            <c:numRef>
              <c:f>PIB!$H$6:$H$94</c:f>
              <c:numCache>
                <c:formatCode>0.00%</c:formatCode>
                <c:ptCount val="89"/>
                <c:pt idx="0">
                  <c:v>9.5608056458000634E-2</c:v>
                </c:pt>
                <c:pt idx="1">
                  <c:v>0.10226156831968014</c:v>
                </c:pt>
                <c:pt idx="2">
                  <c:v>9.4723769779673672E-2</c:v>
                </c:pt>
                <c:pt idx="3">
                  <c:v>0.10213102733266166</c:v>
                </c:pt>
                <c:pt idx="4">
                  <c:v>0.10660642747421645</c:v>
                </c:pt>
                <c:pt idx="5">
                  <c:v>0.10822277312080408</c:v>
                </c:pt>
                <c:pt idx="6">
                  <c:v>0.12170150065044427</c:v>
                </c:pt>
                <c:pt idx="7">
                  <c:v>0.12589907664766553</c:v>
                </c:pt>
                <c:pt idx="8">
                  <c:v>0.11125807170847724</c:v>
                </c:pt>
                <c:pt idx="9">
                  <c:v>0.10871565693547636</c:v>
                </c:pt>
                <c:pt idx="10">
                  <c:v>0.10581256088309154</c:v>
                </c:pt>
                <c:pt idx="11">
                  <c:v>8.9658921648489098E-2</c:v>
                </c:pt>
                <c:pt idx="12">
                  <c:v>7.2244906892115379E-2</c:v>
                </c:pt>
                <c:pt idx="13">
                  <c:v>7.2894154030587632E-2</c:v>
                </c:pt>
                <c:pt idx="14">
                  <c:v>7.4986663547710108E-2</c:v>
                </c:pt>
                <c:pt idx="15">
                  <c:v>9.1122585947380985E-2</c:v>
                </c:pt>
                <c:pt idx="16">
                  <c:v>0.1549375387488241</c:v>
                </c:pt>
                <c:pt idx="17">
                  <c:v>0.19464115112787628</c:v>
                </c:pt>
                <c:pt idx="18">
                  <c:v>0.22325452346482133</c:v>
                </c:pt>
                <c:pt idx="19">
                  <c:v>0.19462886768162724</c:v>
                </c:pt>
                <c:pt idx="20">
                  <c:v>0.12605424215104044</c:v>
                </c:pt>
                <c:pt idx="21">
                  <c:v>7.5058396186654441E-2</c:v>
                </c:pt>
                <c:pt idx="22">
                  <c:v>4.061549470194814E-2</c:v>
                </c:pt>
                <c:pt idx="23">
                  <c:v>5.1699594622293121E-2</c:v>
                </c:pt>
                <c:pt idx="24">
                  <c:v>9.0676755196143155E-2</c:v>
                </c:pt>
                <c:pt idx="25">
                  <c:v>0.10175816368505797</c:v>
                </c:pt>
                <c:pt idx="26">
                  <c:v>0.1083094696975635</c:v>
                </c:pt>
                <c:pt idx="27">
                  <c:v>0.12931115488700762</c:v>
                </c:pt>
                <c:pt idx="28">
                  <c:v>0.11247676870431311</c:v>
                </c:pt>
                <c:pt idx="29">
                  <c:v>0.13845997678553856</c:v>
                </c:pt>
                <c:pt idx="30">
                  <c:v>0.14403450317599464</c:v>
                </c:pt>
                <c:pt idx="31">
                  <c:v>0.1372258982798038</c:v>
                </c:pt>
                <c:pt idx="32">
                  <c:v>0.13020185893417757</c:v>
                </c:pt>
                <c:pt idx="33">
                  <c:v>0.10567183114257861</c:v>
                </c:pt>
                <c:pt idx="34">
                  <c:v>9.2902059020530947E-2</c:v>
                </c:pt>
                <c:pt idx="35">
                  <c:v>9.1614413408731998E-2</c:v>
                </c:pt>
                <c:pt idx="36">
                  <c:v>0.11187323024099882</c:v>
                </c:pt>
                <c:pt idx="37">
                  <c:v>0.11064316974991217</c:v>
                </c:pt>
                <c:pt idx="38">
                  <c:v>0.12828084803611706</c:v>
                </c:pt>
                <c:pt idx="39">
                  <c:v>0.12412475294163139</c:v>
                </c:pt>
                <c:pt idx="40">
                  <c:v>0.10905236473441349</c:v>
                </c:pt>
                <c:pt idx="41">
                  <c:v>0.10365417964623536</c:v>
                </c:pt>
                <c:pt idx="42">
                  <c:v>9.4697860197664241E-2</c:v>
                </c:pt>
                <c:pt idx="43">
                  <c:v>6.9745774206559918E-2</c:v>
                </c:pt>
                <c:pt idx="44">
                  <c:v>4.493591997326174E-2</c:v>
                </c:pt>
                <c:pt idx="45">
                  <c:v>2.8002599078420509E-2</c:v>
                </c:pt>
                <c:pt idx="46">
                  <c:v>-4.1459978094683381E-3</c:v>
                </c:pt>
                <c:pt idx="47">
                  <c:v>-3.3082916127739059E-3</c:v>
                </c:pt>
                <c:pt idx="48">
                  <c:v>-1.4145962317147376E-2</c:v>
                </c:pt>
                <c:pt idx="49">
                  <c:v>1.8778520697307677E-2</c:v>
                </c:pt>
                <c:pt idx="50">
                  <c:v>2.8241433490181933E-2</c:v>
                </c:pt>
                <c:pt idx="51">
                  <c:v>6.9763241553904454E-2</c:v>
                </c:pt>
                <c:pt idx="52">
                  <c:v>0.10503632057388845</c:v>
                </c:pt>
                <c:pt idx="53">
                  <c:v>6.5922180258939811E-2</c:v>
                </c:pt>
                <c:pt idx="54">
                  <c:v>4.3120341167938392E-2</c:v>
                </c:pt>
                <c:pt idx="55">
                  <c:v>9.8362767325759215E-3</c:v>
                </c:pt>
                <c:pt idx="56">
                  <c:v>2.0970084415177226E-3</c:v>
                </c:pt>
                <c:pt idx="57">
                  <c:v>1.0735424336397736E-2</c:v>
                </c:pt>
                <c:pt idx="58">
                  <c:v>2.7010670467251474E-2</c:v>
                </c:pt>
                <c:pt idx="59">
                  <c:v>4.4582597159399384E-3</c:v>
                </c:pt>
                <c:pt idx="60">
                  <c:v>-1.0999901108997845E-2</c:v>
                </c:pt>
                <c:pt idx="61">
                  <c:v>7.5782173060086055E-3</c:v>
                </c:pt>
                <c:pt idx="62">
                  <c:v>8.7268540295331043E-3</c:v>
                </c:pt>
                <c:pt idx="63">
                  <c:v>2.3186862564002819E-2</c:v>
                </c:pt>
                <c:pt idx="64">
                  <c:v>9.7691427335033776E-3</c:v>
                </c:pt>
                <c:pt idx="65">
                  <c:v>-0.17509108354277381</c:v>
                </c:pt>
                <c:pt idx="66">
                  <c:v>-9.3890841494486899E-2</c:v>
                </c:pt>
                <c:pt idx="67">
                  <c:v>-7.5595127254562189E-2</c:v>
                </c:pt>
                <c:pt idx="68">
                  <c:v>-3.4398972626212609E-2</c:v>
                </c:pt>
                <c:pt idx="69">
                  <c:v>0.1875760012384573</c:v>
                </c:pt>
                <c:pt idx="70">
                  <c:v>0.10375963453038706</c:v>
                </c:pt>
                <c:pt idx="71">
                  <c:v>0.10913070435477645</c:v>
                </c:pt>
                <c:pt idx="72">
                  <c:v>9.4535324257256192E-2</c:v>
                </c:pt>
                <c:pt idx="73">
                  <c:v>7.410241289216879E-2</c:v>
                </c:pt>
                <c:pt idx="74">
                  <c:v>8.2072827936771731E-2</c:v>
                </c:pt>
                <c:pt idx="75">
                  <c:v>6.5846541544194892E-2</c:v>
                </c:pt>
                <c:pt idx="76">
                  <c:v>7.2191820715945321E-2</c:v>
                </c:pt>
                <c:pt idx="77">
                  <c:v>9.2211494927247895E-2</c:v>
                </c:pt>
                <c:pt idx="78">
                  <c:v>4.2678191129833953E-2</c:v>
                </c:pt>
                <c:pt idx="79">
                  <c:v>4.114830262991287E-2</c:v>
                </c:pt>
                <c:pt idx="80">
                  <c:v>1.8101373034808521E-2</c:v>
                </c:pt>
                <c:pt idx="81">
                  <c:v>5.659962224211057E-3</c:v>
                </c:pt>
                <c:pt idx="82">
                  <c:v>2.2088423809734747E-2</c:v>
                </c:pt>
                <c:pt idx="83">
                  <c:v>2.6226020292877683E-2</c:v>
                </c:pt>
                <c:pt idx="84">
                  <c:v>8.5834265402242815E-2</c:v>
                </c:pt>
                <c:pt idx="85">
                  <c:v>6.6235835710503288E-2</c:v>
                </c:pt>
                <c:pt idx="86">
                  <c:v>6.3066986412304127E-2</c:v>
                </c:pt>
                <c:pt idx="87">
                  <c:v>6.4592719787310404E-2</c:v>
                </c:pt>
                <c:pt idx="88">
                  <c:v>8.3141033202407399E-3</c:v>
                </c:pt>
              </c:numCache>
            </c:numRef>
          </c:val>
          <c:smooth val="1"/>
          <c:extLst>
            <c:ext xmlns:c16="http://schemas.microsoft.com/office/drawing/2014/chart" uri="{C3380CC4-5D6E-409C-BE32-E72D297353CC}">
              <c16:uniqueId val="{00000002-8C9C-4003-8F19-1F027BFB5E95}"/>
            </c:ext>
          </c:extLst>
        </c:ser>
        <c:ser>
          <c:idx val="2"/>
          <c:order val="3"/>
          <c:tx>
            <c:strRef>
              <c:f>PIB!$I$1</c:f>
              <c:strCache>
                <c:ptCount val="1"/>
                <c:pt idx="0">
                  <c:v>VAB - No Petrolero real</c:v>
                </c:pt>
              </c:strCache>
            </c:strRef>
          </c:tx>
          <c:spPr>
            <a:ln w="15875">
              <a:solidFill>
                <a:schemeClr val="tx2">
                  <a:lumMod val="75000"/>
                </a:schemeClr>
              </a:solidFill>
              <a:prstDash val="solid"/>
            </a:ln>
          </c:spPr>
          <c:marker>
            <c:symbol val="circle"/>
            <c:size val="3"/>
            <c:spPr>
              <a:solidFill>
                <a:schemeClr val="tx2">
                  <a:lumMod val="75000"/>
                </a:schemeClr>
              </a:solidFill>
              <a:ln>
                <a:solidFill>
                  <a:schemeClr val="tx2">
                    <a:lumMod val="50000"/>
                  </a:schemeClr>
                </a:solidFill>
              </a:ln>
            </c:spPr>
          </c:marker>
          <c:cat>
            <c:strRef>
              <c:f>'4.Var t-4 trimestral'!$B$6:$B$94</c:f>
              <c:strCache>
                <c:ptCount val="89"/>
                <c:pt idx="0">
                  <c:v>2004.I</c:v>
                </c:pt>
                <c:pt idx="1">
                  <c:v>2004.II</c:v>
                </c:pt>
                <c:pt idx="2">
                  <c:v>2004.III</c:v>
                </c:pt>
                <c:pt idx="3">
                  <c:v>2004.IV</c:v>
                </c:pt>
                <c:pt idx="4">
                  <c:v>2005.I</c:v>
                </c:pt>
                <c:pt idx="5">
                  <c:v>2005.II</c:v>
                </c:pt>
                <c:pt idx="6">
                  <c:v>2005.III</c:v>
                </c:pt>
                <c:pt idx="7">
                  <c:v>2005.IV</c:v>
                </c:pt>
                <c:pt idx="8">
                  <c:v>2006.I</c:v>
                </c:pt>
                <c:pt idx="9">
                  <c:v>2006.II</c:v>
                </c:pt>
                <c:pt idx="10">
                  <c:v>2006.III</c:v>
                </c:pt>
                <c:pt idx="11">
                  <c:v>2006.IV</c:v>
                </c:pt>
                <c:pt idx="12">
                  <c:v>2007.I</c:v>
                </c:pt>
                <c:pt idx="13">
                  <c:v>2007.II</c:v>
                </c:pt>
                <c:pt idx="14">
                  <c:v>2007.III</c:v>
                </c:pt>
                <c:pt idx="15">
                  <c:v>2007.IV</c:v>
                </c:pt>
                <c:pt idx="16">
                  <c:v>2008.I</c:v>
                </c:pt>
                <c:pt idx="17">
                  <c:v>2008.II</c:v>
                </c:pt>
                <c:pt idx="18">
                  <c:v>2008.III</c:v>
                </c:pt>
                <c:pt idx="19">
                  <c:v>2008.IV</c:v>
                </c:pt>
                <c:pt idx="20">
                  <c:v>2009.I</c:v>
                </c:pt>
                <c:pt idx="21">
                  <c:v>2009.II</c:v>
                </c:pt>
                <c:pt idx="22">
                  <c:v>2009.III</c:v>
                </c:pt>
                <c:pt idx="23">
                  <c:v>2009.IV</c:v>
                </c:pt>
                <c:pt idx="24">
                  <c:v>2010.I</c:v>
                </c:pt>
                <c:pt idx="25">
                  <c:v>2010.II</c:v>
                </c:pt>
                <c:pt idx="26">
                  <c:v>2010.III</c:v>
                </c:pt>
                <c:pt idx="27">
                  <c:v>2010.IV</c:v>
                </c:pt>
                <c:pt idx="28">
                  <c:v>2011.I</c:v>
                </c:pt>
                <c:pt idx="29">
                  <c:v>2011.II</c:v>
                </c:pt>
                <c:pt idx="30">
                  <c:v>2011.III</c:v>
                </c:pt>
                <c:pt idx="31">
                  <c:v>2011.IV</c:v>
                </c:pt>
                <c:pt idx="32">
                  <c:v>2012.I</c:v>
                </c:pt>
                <c:pt idx="33">
                  <c:v>2012.II</c:v>
                </c:pt>
                <c:pt idx="34">
                  <c:v>2012.III</c:v>
                </c:pt>
                <c:pt idx="35">
                  <c:v>2012.IV</c:v>
                </c:pt>
                <c:pt idx="36">
                  <c:v>2013.I</c:v>
                </c:pt>
                <c:pt idx="37">
                  <c:v>2013.II</c:v>
                </c:pt>
                <c:pt idx="38">
                  <c:v>2013.III</c:v>
                </c:pt>
                <c:pt idx="39">
                  <c:v>2013.IV</c:v>
                </c:pt>
                <c:pt idx="40">
                  <c:v>2014.I</c:v>
                </c:pt>
                <c:pt idx="41">
                  <c:v>2014.II</c:v>
                </c:pt>
                <c:pt idx="42">
                  <c:v>2014.III</c:v>
                </c:pt>
                <c:pt idx="43">
                  <c:v>2014.IV</c:v>
                </c:pt>
                <c:pt idx="44">
                  <c:v>2015.I</c:v>
                </c:pt>
                <c:pt idx="45">
                  <c:v>2015.II</c:v>
                </c:pt>
                <c:pt idx="46">
                  <c:v>2015.III</c:v>
                </c:pt>
                <c:pt idx="47">
                  <c:v>2015.IV</c:v>
                </c:pt>
                <c:pt idx="48">
                  <c:v>2016.I</c:v>
                </c:pt>
                <c:pt idx="49">
                  <c:v>2016.II</c:v>
                </c:pt>
                <c:pt idx="50">
                  <c:v>2016.III</c:v>
                </c:pt>
                <c:pt idx="51">
                  <c:v>2016.IV</c:v>
                </c:pt>
                <c:pt idx="52">
                  <c:v>2017.I</c:v>
                </c:pt>
                <c:pt idx="53">
                  <c:v>2017.II</c:v>
                </c:pt>
                <c:pt idx="54">
                  <c:v>2017.III</c:v>
                </c:pt>
                <c:pt idx="55">
                  <c:v>2017.IV</c:v>
                </c:pt>
                <c:pt idx="56">
                  <c:v>2018.I</c:v>
                </c:pt>
                <c:pt idx="57">
                  <c:v>2018.II</c:v>
                </c:pt>
                <c:pt idx="58">
                  <c:v>2018.III</c:v>
                </c:pt>
                <c:pt idx="59">
                  <c:v>2018.IV</c:v>
                </c:pt>
                <c:pt idx="60">
                  <c:v>2019.I</c:v>
                </c:pt>
                <c:pt idx="61">
                  <c:v>2019.II</c:v>
                </c:pt>
                <c:pt idx="62">
                  <c:v>2019.III</c:v>
                </c:pt>
                <c:pt idx="63">
                  <c:v>2019.IV</c:v>
                </c:pt>
                <c:pt idx="64">
                  <c:v>2020.I</c:v>
                </c:pt>
                <c:pt idx="65">
                  <c:v>2020.II</c:v>
                </c:pt>
                <c:pt idx="66">
                  <c:v>2020.III</c:v>
                </c:pt>
                <c:pt idx="67">
                  <c:v>2020.IV</c:v>
                </c:pt>
                <c:pt idx="68">
                  <c:v>2021.I</c:v>
                </c:pt>
                <c:pt idx="69">
                  <c:v>2021.II</c:v>
                </c:pt>
                <c:pt idx="70">
                  <c:v>2021.III</c:v>
                </c:pt>
                <c:pt idx="71">
                  <c:v>2021.IV</c:v>
                </c:pt>
                <c:pt idx="72">
                  <c:v>2022.I</c:v>
                </c:pt>
                <c:pt idx="73">
                  <c:v>2022.II</c:v>
                </c:pt>
                <c:pt idx="74">
                  <c:v>2022.III</c:v>
                </c:pt>
                <c:pt idx="75">
                  <c:v>2022.IV</c:v>
                </c:pt>
                <c:pt idx="76">
                  <c:v>2023.I</c:v>
                </c:pt>
                <c:pt idx="77">
                  <c:v>2023.II</c:v>
                </c:pt>
                <c:pt idx="78">
                  <c:v>2023.III</c:v>
                </c:pt>
                <c:pt idx="79">
                  <c:v>2023.IV</c:v>
                </c:pt>
                <c:pt idx="80">
                  <c:v>2024.I</c:v>
                </c:pt>
                <c:pt idx="81">
                  <c:v>2024.II</c:v>
                </c:pt>
                <c:pt idx="82">
                  <c:v>2024.III</c:v>
                </c:pt>
                <c:pt idx="83">
                  <c:v>2024.IV</c:v>
                </c:pt>
                <c:pt idx="84">
                  <c:v>2025.I</c:v>
                </c:pt>
                <c:pt idx="85">
                  <c:v>2025.II</c:v>
                </c:pt>
                <c:pt idx="86">
                  <c:v>2025.III</c:v>
                </c:pt>
                <c:pt idx="87">
                  <c:v>2025.IV</c:v>
                </c:pt>
                <c:pt idx="88">
                  <c:v>2026.I</c:v>
                </c:pt>
              </c:strCache>
            </c:strRef>
          </c:cat>
          <c:val>
            <c:numRef>
              <c:f>PIB!$I$6:$I$94</c:f>
              <c:numCache>
                <c:formatCode>0.00%</c:formatCode>
                <c:ptCount val="89"/>
                <c:pt idx="0">
                  <c:v>2.8705692561210139E-2</c:v>
                </c:pt>
                <c:pt idx="1">
                  <c:v>4.2204034344538233E-2</c:v>
                </c:pt>
                <c:pt idx="2">
                  <c:v>4.8677274775341672E-2</c:v>
                </c:pt>
                <c:pt idx="3">
                  <c:v>4.9181506151279253E-2</c:v>
                </c:pt>
                <c:pt idx="4">
                  <c:v>6.5208742988163149E-2</c:v>
                </c:pt>
                <c:pt idx="5">
                  <c:v>6.7499229755218382E-2</c:v>
                </c:pt>
                <c:pt idx="6">
                  <c:v>6.1056046087484495E-2</c:v>
                </c:pt>
                <c:pt idx="7">
                  <c:v>5.6917176247823331E-2</c:v>
                </c:pt>
                <c:pt idx="8">
                  <c:v>4.4195912144393557E-2</c:v>
                </c:pt>
                <c:pt idx="9">
                  <c:v>4.4846274538907771E-2</c:v>
                </c:pt>
                <c:pt idx="10">
                  <c:v>4.8005869166451554E-2</c:v>
                </c:pt>
                <c:pt idx="11">
                  <c:v>4.44539414088021E-2</c:v>
                </c:pt>
                <c:pt idx="12">
                  <c:v>3.7419265068475926E-2</c:v>
                </c:pt>
                <c:pt idx="13">
                  <c:v>3.7791131265121347E-2</c:v>
                </c:pt>
                <c:pt idx="14">
                  <c:v>3.502867863032666E-2</c:v>
                </c:pt>
                <c:pt idx="15">
                  <c:v>3.688089432793884E-2</c:v>
                </c:pt>
                <c:pt idx="16">
                  <c:v>6.9099064969023738E-2</c:v>
                </c:pt>
                <c:pt idx="17">
                  <c:v>7.3203578774326816E-2</c:v>
                </c:pt>
                <c:pt idx="18">
                  <c:v>8.380646879804754E-2</c:v>
                </c:pt>
                <c:pt idx="19">
                  <c:v>9.1290368994547011E-2</c:v>
                </c:pt>
                <c:pt idx="20">
                  <c:v>4.6694023416568253E-2</c:v>
                </c:pt>
                <c:pt idx="21">
                  <c:v>2.6005202286434104E-2</c:v>
                </c:pt>
                <c:pt idx="22">
                  <c:v>1.5756190916877522E-2</c:v>
                </c:pt>
                <c:pt idx="23">
                  <c:v>9.3278179677485085E-3</c:v>
                </c:pt>
                <c:pt idx="24">
                  <c:v>3.8012583720362869E-2</c:v>
                </c:pt>
                <c:pt idx="25">
                  <c:v>5.0722476550716822E-2</c:v>
                </c:pt>
                <c:pt idx="26">
                  <c:v>5.6121121654834072E-2</c:v>
                </c:pt>
                <c:pt idx="27">
                  <c:v>7.0368050099005597E-2</c:v>
                </c:pt>
                <c:pt idx="28">
                  <c:v>7.4281531275800949E-2</c:v>
                </c:pt>
                <c:pt idx="29">
                  <c:v>9.9722216674950737E-2</c:v>
                </c:pt>
                <c:pt idx="30">
                  <c:v>0.10529688184959829</c:v>
                </c:pt>
                <c:pt idx="31">
                  <c:v>9.8448481995989878E-2</c:v>
                </c:pt>
                <c:pt idx="32">
                  <c:v>8.6291350945409517E-2</c:v>
                </c:pt>
                <c:pt idx="33">
                  <c:v>6.3373787906101375E-2</c:v>
                </c:pt>
                <c:pt idx="34">
                  <c:v>5.6803213615570725E-2</c:v>
                </c:pt>
                <c:pt idx="35">
                  <c:v>6.3691489825858483E-2</c:v>
                </c:pt>
                <c:pt idx="36">
                  <c:v>8.6434009571732862E-2</c:v>
                </c:pt>
                <c:pt idx="37">
                  <c:v>9.2553112534900839E-2</c:v>
                </c:pt>
                <c:pt idx="38">
                  <c:v>0.10196819685017311</c:v>
                </c:pt>
                <c:pt idx="39">
                  <c:v>8.37462978480914E-2</c:v>
                </c:pt>
                <c:pt idx="40">
                  <c:v>5.1460466810195893E-2</c:v>
                </c:pt>
                <c:pt idx="41">
                  <c:v>4.6893591556563141E-2</c:v>
                </c:pt>
                <c:pt idx="42">
                  <c:v>4.5201170494671095E-2</c:v>
                </c:pt>
                <c:pt idx="43">
                  <c:v>4.335442497130404E-2</c:v>
                </c:pt>
                <c:pt idx="44">
                  <c:v>5.100490459783491E-2</c:v>
                </c:pt>
                <c:pt idx="45">
                  <c:v>2.8383712833736974E-2</c:v>
                </c:pt>
                <c:pt idx="46">
                  <c:v>-2.4134040902248355E-3</c:v>
                </c:pt>
                <c:pt idx="47">
                  <c:v>-8.9837078049058716E-3</c:v>
                </c:pt>
                <c:pt idx="48">
                  <c:v>-3.7721531586766166E-2</c:v>
                </c:pt>
                <c:pt idx="49">
                  <c:v>-5.3898396837677165E-3</c:v>
                </c:pt>
                <c:pt idx="50">
                  <c:v>-6.3160565948217062E-4</c:v>
                </c:pt>
                <c:pt idx="51">
                  <c:v>3.7986707756827887E-2</c:v>
                </c:pt>
                <c:pt idx="52">
                  <c:v>8.647062867365185E-2</c:v>
                </c:pt>
                <c:pt idx="53">
                  <c:v>5.7388890682509741E-2</c:v>
                </c:pt>
                <c:pt idx="54">
                  <c:v>4.0925287037820945E-2</c:v>
                </c:pt>
                <c:pt idx="55">
                  <c:v>1.4290862692387885E-2</c:v>
                </c:pt>
                <c:pt idx="56">
                  <c:v>8.1019963088302394E-3</c:v>
                </c:pt>
                <c:pt idx="57">
                  <c:v>1.4588750506639547E-2</c:v>
                </c:pt>
                <c:pt idx="58">
                  <c:v>3.0003913150566719E-2</c:v>
                </c:pt>
                <c:pt idx="59">
                  <c:v>9.7599889143993313E-3</c:v>
                </c:pt>
                <c:pt idx="60">
                  <c:v>-8.4205194307784836E-4</c:v>
                </c:pt>
                <c:pt idx="61">
                  <c:v>6.0254884307218148E-3</c:v>
                </c:pt>
                <c:pt idx="62">
                  <c:v>4.5053169347260003E-3</c:v>
                </c:pt>
                <c:pt idx="63">
                  <c:v>1.3273855405704582E-2</c:v>
                </c:pt>
                <c:pt idx="64">
                  <c:v>-6.2271761164292005E-3</c:v>
                </c:pt>
                <c:pt idx="65">
                  <c:v>-0.18077668308080397</c:v>
                </c:pt>
                <c:pt idx="66">
                  <c:v>-8.9389675897944776E-2</c:v>
                </c:pt>
                <c:pt idx="67">
                  <c:v>-6.2664752628645792E-2</c:v>
                </c:pt>
                <c:pt idx="68">
                  <c:v>-2.2136676114294263E-2</c:v>
                </c:pt>
                <c:pt idx="69">
                  <c:v>0.2053118618087193</c:v>
                </c:pt>
                <c:pt idx="70">
                  <c:v>0.10848972071481122</c:v>
                </c:pt>
                <c:pt idx="71">
                  <c:v>0.10294255424695797</c:v>
                </c:pt>
                <c:pt idx="72">
                  <c:v>8.4971882128653586E-2</c:v>
                </c:pt>
                <c:pt idx="73">
                  <c:v>5.9600680205030176E-2</c:v>
                </c:pt>
                <c:pt idx="74">
                  <c:v>6.7834681389189022E-2</c:v>
                </c:pt>
                <c:pt idx="75">
                  <c:v>4.194006996734001E-2</c:v>
                </c:pt>
                <c:pt idx="76">
                  <c:v>3.8047131924098476E-2</c:v>
                </c:pt>
                <c:pt idx="77">
                  <c:v>5.5332971328011959E-2</c:v>
                </c:pt>
                <c:pt idx="78">
                  <c:v>1.5243353106113577E-3</c:v>
                </c:pt>
                <c:pt idx="79">
                  <c:v>3.6692755036049629E-3</c:v>
                </c:pt>
                <c:pt idx="80">
                  <c:v>-1.5941875200649713E-2</c:v>
                </c:pt>
                <c:pt idx="81">
                  <c:v>-4.1785922396434305E-2</c:v>
                </c:pt>
                <c:pt idx="82">
                  <c:v>-1.592078800986918E-2</c:v>
                </c:pt>
                <c:pt idx="83">
                  <c:v>-3.2612562559946046E-3</c:v>
                </c:pt>
                <c:pt idx="84">
                  <c:v>4.2390842287439723E-2</c:v>
                </c:pt>
                <c:pt idx="85">
                  <c:v>4.483293813646716E-2</c:v>
                </c:pt>
                <c:pt idx="86">
                  <c:v>4.2706389792272148E-2</c:v>
                </c:pt>
                <c:pt idx="87">
                  <c:v>4.6553722174050183E-2</c:v>
                </c:pt>
                <c:pt idx="88">
                  <c:v>2.3835457072868715E-2</c:v>
                </c:pt>
              </c:numCache>
            </c:numRef>
          </c:val>
          <c:smooth val="1"/>
          <c:extLst>
            <c:ext xmlns:c16="http://schemas.microsoft.com/office/drawing/2014/chart" uri="{C3380CC4-5D6E-409C-BE32-E72D297353CC}">
              <c16:uniqueId val="{00000003-8C9C-4003-8F19-1F027BFB5E95}"/>
            </c:ext>
          </c:extLst>
        </c:ser>
        <c:dLbls>
          <c:showLegendKey val="0"/>
          <c:showVal val="0"/>
          <c:showCatName val="0"/>
          <c:showSerName val="0"/>
          <c:showPercent val="0"/>
          <c:showBubbleSize val="0"/>
        </c:dLbls>
        <c:marker val="1"/>
        <c:smooth val="0"/>
        <c:axId val="206137056"/>
        <c:axId val="206133528"/>
      </c:lineChart>
      <c:catAx>
        <c:axId val="206137056"/>
        <c:scaling>
          <c:orientation val="minMax"/>
        </c:scaling>
        <c:delete val="0"/>
        <c:axPos val="b"/>
        <c:minorGridlines/>
        <c:numFmt formatCode="General" sourceLinked="1"/>
        <c:majorTickMark val="out"/>
        <c:minorTickMark val="none"/>
        <c:tickLblPos val="low"/>
        <c:txPr>
          <a:bodyPr/>
          <a:lstStyle/>
          <a:p>
            <a:pPr>
              <a:defRPr lang="es-ES" sz="800"/>
            </a:pPr>
            <a:endParaRPr lang="es-EC"/>
          </a:p>
        </c:txPr>
        <c:crossAx val="206133528"/>
        <c:crosses val="autoZero"/>
        <c:auto val="1"/>
        <c:lblAlgn val="ctr"/>
        <c:lblOffset val="100"/>
        <c:tickMarkSkip val="2"/>
        <c:noMultiLvlLbl val="0"/>
      </c:catAx>
      <c:valAx>
        <c:axId val="206133528"/>
        <c:scaling>
          <c:orientation val="minMax"/>
        </c:scaling>
        <c:delete val="0"/>
        <c:axPos val="l"/>
        <c:numFmt formatCode="0%" sourceLinked="0"/>
        <c:majorTickMark val="out"/>
        <c:minorTickMark val="none"/>
        <c:tickLblPos val="nextTo"/>
        <c:txPr>
          <a:bodyPr/>
          <a:lstStyle/>
          <a:p>
            <a:pPr>
              <a:defRPr lang="es-ES" sz="800"/>
            </a:pPr>
            <a:endParaRPr lang="es-EC"/>
          </a:p>
        </c:txPr>
        <c:crossAx val="206137056"/>
        <c:crosses val="autoZero"/>
        <c:crossBetween val="between"/>
      </c:valAx>
    </c:plotArea>
    <c:legend>
      <c:legendPos val="b"/>
      <c:overlay val="0"/>
      <c:txPr>
        <a:bodyPr/>
        <a:lstStyle/>
        <a:p>
          <a:pPr>
            <a:defRPr lang="es-ES" sz="900"/>
          </a:pPr>
          <a:endParaRPr lang="es-EC"/>
        </a:p>
      </c:txPr>
    </c:legend>
    <c:plotVisOnly val="1"/>
    <c:dispBlanksAs val="gap"/>
    <c:showDLblsOverMax val="0"/>
  </c:chart>
  <c:printSettings>
    <c:headerFooter/>
    <c:pageMargins b="0.75000000000000766" l="0.70000000000000062" r="0.70000000000000062" t="0.75000000000000766"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chart" Target="../charts/chart9.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254000</xdr:colOff>
      <xdr:row>19</xdr:row>
      <xdr:rowOff>184855</xdr:rowOff>
    </xdr:from>
    <xdr:to>
      <xdr:col>6</xdr:col>
      <xdr:colOff>9770</xdr:colOff>
      <xdr:row>38</xdr:row>
      <xdr:rowOff>169332</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254000" y="4014393"/>
          <a:ext cx="6965462" cy="3384170"/>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endParaRPr lang="es-ES" sz="1050" b="0" i="0">
            <a:solidFill>
              <a:schemeClr val="dk1"/>
            </a:solidFill>
            <a:latin typeface="Arial" pitchFamily="34" charset="0"/>
            <a:ea typeface="+mn-ea"/>
            <a:cs typeface="Arial" pitchFamily="34" charset="0"/>
          </a:endParaRPr>
        </a:p>
        <a:p>
          <a:pPr algn="ctr"/>
          <a:r>
            <a:rPr lang="es-ES" sz="1050" b="0" i="0">
              <a:solidFill>
                <a:schemeClr val="dk1"/>
              </a:solidFill>
              <a:latin typeface="Arial" pitchFamily="34" charset="0"/>
              <a:ea typeface="+mn-ea"/>
              <a:cs typeface="Arial" pitchFamily="34" charset="0"/>
            </a:rPr>
            <a:t>Nota metodológica</a:t>
          </a:r>
        </a:p>
        <a:p>
          <a:pPr algn="ctr"/>
          <a:endParaRPr lang="es-ES" sz="1050" b="0" i="0">
            <a:solidFill>
              <a:schemeClr val="dk1"/>
            </a:solidFill>
            <a:latin typeface="Arial" pitchFamily="34" charset="0"/>
            <a:ea typeface="+mn-ea"/>
            <a:cs typeface="Arial" pitchFamily="34" charset="0"/>
          </a:endParaRPr>
        </a:p>
        <a:p>
          <a:r>
            <a:rPr lang="es-ES" sz="1050" b="0" i="0">
              <a:solidFill>
                <a:schemeClr val="dk1"/>
              </a:solidFill>
              <a:effectLst/>
              <a:latin typeface="Arial" panose="020B0604020202020204" pitchFamily="34" charset="0"/>
              <a:ea typeface="+mn-ea"/>
              <a:cs typeface="Arial" panose="020B0604020202020204" pitchFamily="34" charset="0"/>
            </a:rPr>
            <a:t>El Índice de Actividad Empresarial no Petrolera  (IAENP)  es  una  herramienta  estadística  que permite conocer de forma agregada el comportamiento empresarial de Ecuador. Este indicador se construye con base en la metodología del indicador compuesto de la National Bureau of Economic Research y la Bureau of Economics Analysis.</a:t>
          </a:r>
        </a:p>
        <a:p>
          <a:endParaRPr lang="es-EC" sz="1050">
            <a:effectLst/>
            <a:latin typeface="Arial" panose="020B0604020202020204" pitchFamily="34" charset="0"/>
            <a:cs typeface="Arial" panose="020B0604020202020204" pitchFamily="34" charset="0"/>
          </a:endParaRPr>
        </a:p>
        <a:p>
          <a:r>
            <a:rPr lang="es-ES" sz="1050" b="0" i="0">
              <a:solidFill>
                <a:schemeClr val="dk1"/>
              </a:solidFill>
              <a:effectLst/>
              <a:latin typeface="Arial" panose="020B0604020202020204" pitchFamily="34" charset="0"/>
              <a:ea typeface="+mn-ea"/>
              <a:cs typeface="Arial" panose="020B0604020202020204" pitchFamily="34" charset="0"/>
            </a:rPr>
            <a:t>El</a:t>
          </a:r>
          <a:r>
            <a:rPr lang="es-ES" sz="1050" b="0" i="0" baseline="0">
              <a:solidFill>
                <a:schemeClr val="dk1"/>
              </a:solidFill>
              <a:effectLst/>
              <a:latin typeface="Arial" panose="020B0604020202020204" pitchFamily="34" charset="0"/>
              <a:ea typeface="+mn-ea"/>
              <a:cs typeface="Arial" panose="020B0604020202020204" pitchFamily="34" charset="0"/>
            </a:rPr>
            <a:t> índice tiene periodicidad mensual y trimestral; y se calcula con base en la información declarada por aproximadamente 14 mil contribuyentes en relación a ventas, compras, exportaciones e importaciones del Formulario 104 de declaración de IVA.</a:t>
          </a:r>
        </a:p>
        <a:p>
          <a:endParaRPr lang="es-EC" sz="1050">
            <a:effectLst/>
            <a:latin typeface="Arial" panose="020B0604020202020204" pitchFamily="34" charset="0"/>
            <a:cs typeface="Arial" panose="020B0604020202020204" pitchFamily="34" charset="0"/>
          </a:endParaRPr>
        </a:p>
        <a:p>
          <a:r>
            <a:rPr lang="es-ES" sz="1050" b="0" i="0" baseline="0">
              <a:solidFill>
                <a:schemeClr val="dk1"/>
              </a:solidFill>
              <a:effectLst/>
              <a:latin typeface="Arial" panose="020B0604020202020204" pitchFamily="34" charset="0"/>
              <a:ea typeface="+mn-ea"/>
              <a:cs typeface="Arial" panose="020B0604020202020204" pitchFamily="34" charset="0"/>
            </a:rPr>
            <a:t>La publicación del Índice se interrumpió durante el período abril 2020 a junio 2021,  para trabajar en la actualización de la metodología de estimación, en el contexto del fenómeno de la pandemia COVID 19, que afectó a la economía del país.</a:t>
          </a:r>
          <a:endParaRPr lang="es-EC" sz="1050">
            <a:effectLst/>
            <a:latin typeface="Arial" panose="020B0604020202020204" pitchFamily="34" charset="0"/>
            <a:cs typeface="Arial" panose="020B0604020202020204" pitchFamily="34" charset="0"/>
          </a:endParaRPr>
        </a:p>
      </xdr:txBody>
    </xdr:sp>
    <xdr:clientData/>
  </xdr:twoCellAnchor>
  <xdr:twoCellAnchor editAs="oneCell">
    <xdr:from>
      <xdr:col>1</xdr:col>
      <xdr:colOff>2569308</xdr:colOff>
      <xdr:row>33</xdr:row>
      <xdr:rowOff>136768</xdr:rowOff>
    </xdr:from>
    <xdr:to>
      <xdr:col>2</xdr:col>
      <xdr:colOff>68493</xdr:colOff>
      <xdr:row>38</xdr:row>
      <xdr:rowOff>97692</xdr:rowOff>
    </xdr:to>
    <xdr:pic>
      <xdr:nvPicPr>
        <xdr:cNvPr id="5" name="Imagen 4">
          <a:extLst>
            <a:ext uri="{FF2B5EF4-FFF2-40B4-BE49-F238E27FC236}">
              <a16:creationId xmlns:a16="http://schemas.microsoft.com/office/drawing/2014/main" id="{EA16296F-4398-2DF9-4A6F-F97E88B473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33077" y="6467230"/>
          <a:ext cx="928185" cy="8596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19046</xdr:colOff>
      <xdr:row>4</xdr:row>
      <xdr:rowOff>57151</xdr:rowOff>
    </xdr:from>
    <xdr:to>
      <xdr:col>21</xdr:col>
      <xdr:colOff>762000</xdr:colOff>
      <xdr:row>26</xdr:row>
      <xdr:rowOff>52917</xdr:rowOff>
    </xdr:to>
    <xdr:graphicFrame macro="">
      <xdr:nvGraphicFramePr>
        <xdr:cNvPr id="4" name="3 Gráfico">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236818</xdr:colOff>
      <xdr:row>27</xdr:row>
      <xdr:rowOff>50800</xdr:rowOff>
    </xdr:from>
    <xdr:to>
      <xdr:col>21</xdr:col>
      <xdr:colOff>751840</xdr:colOff>
      <xdr:row>48</xdr:row>
      <xdr:rowOff>31749</xdr:rowOff>
    </xdr:to>
    <xdr:graphicFrame macro="">
      <xdr:nvGraphicFramePr>
        <xdr:cNvPr id="5" name="4 Gráfico">
          <a:extLst>
            <a:ext uri="{FF2B5EF4-FFF2-40B4-BE49-F238E27FC236}">
              <a16:creationId xmlns:a16="http://schemas.microsoft.com/office/drawing/2014/main" id="{00000000-0008-0000-0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224116</xdr:colOff>
      <xdr:row>50</xdr:row>
      <xdr:rowOff>0</xdr:rowOff>
    </xdr:from>
    <xdr:to>
      <xdr:col>21</xdr:col>
      <xdr:colOff>716280</xdr:colOff>
      <xdr:row>71</xdr:row>
      <xdr:rowOff>74083</xdr:rowOff>
    </xdr:to>
    <xdr:graphicFrame macro="">
      <xdr:nvGraphicFramePr>
        <xdr:cNvPr id="6" name="5 Gráfico">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224116</xdr:colOff>
      <xdr:row>73</xdr:row>
      <xdr:rowOff>0</xdr:rowOff>
    </xdr:from>
    <xdr:to>
      <xdr:col>21</xdr:col>
      <xdr:colOff>708660</xdr:colOff>
      <xdr:row>94</xdr:row>
      <xdr:rowOff>105834</xdr:rowOff>
    </xdr:to>
    <xdr:graphicFrame macro="">
      <xdr:nvGraphicFramePr>
        <xdr:cNvPr id="7" name="6 Gráfico">
          <a:extLst>
            <a:ext uri="{FF2B5EF4-FFF2-40B4-BE49-F238E27FC236}">
              <a16:creationId xmlns:a16="http://schemas.microsoft.com/office/drawing/2014/main" id="{00000000-0008-0000-0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324696</xdr:colOff>
      <xdr:row>28</xdr:row>
      <xdr:rowOff>168275</xdr:rowOff>
    </xdr:from>
    <xdr:to>
      <xdr:col>15</xdr:col>
      <xdr:colOff>395111</xdr:colOff>
      <xdr:row>50</xdr:row>
      <xdr:rowOff>82550</xdr:rowOff>
    </xdr:to>
    <xdr:graphicFrame macro="">
      <xdr:nvGraphicFramePr>
        <xdr:cNvPr id="3" name="2 Gráfico">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327658</xdr:colOff>
      <xdr:row>51</xdr:row>
      <xdr:rowOff>0</xdr:rowOff>
    </xdr:from>
    <xdr:to>
      <xdr:col>15</xdr:col>
      <xdr:colOff>388055</xdr:colOff>
      <xdr:row>72</xdr:row>
      <xdr:rowOff>104775</xdr:rowOff>
    </xdr:to>
    <xdr:graphicFrame macro="">
      <xdr:nvGraphicFramePr>
        <xdr:cNvPr id="4" name="3 Gráfico">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327659</xdr:colOff>
      <xdr:row>73</xdr:row>
      <xdr:rowOff>0</xdr:rowOff>
    </xdr:from>
    <xdr:to>
      <xdr:col>15</xdr:col>
      <xdr:colOff>388056</xdr:colOff>
      <xdr:row>94</xdr:row>
      <xdr:rowOff>104775</xdr:rowOff>
    </xdr:to>
    <xdr:graphicFrame macro="">
      <xdr:nvGraphicFramePr>
        <xdr:cNvPr id="5" name="4 Gráfico">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324073</xdr:colOff>
      <xdr:row>95</xdr:row>
      <xdr:rowOff>35859</xdr:rowOff>
    </xdr:from>
    <xdr:to>
      <xdr:col>15</xdr:col>
      <xdr:colOff>402166</xdr:colOff>
      <xdr:row>116</xdr:row>
      <xdr:rowOff>140634</xdr:rowOff>
    </xdr:to>
    <xdr:graphicFrame macro="">
      <xdr:nvGraphicFramePr>
        <xdr:cNvPr id="6" name="5 Gráfico">
          <a:extLst>
            <a:ext uri="{FF2B5EF4-FFF2-40B4-BE49-F238E27FC236}">
              <a16:creationId xmlns:a16="http://schemas.microsoft.com/office/drawing/2014/main" id="{00000000-0008-0000-06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325754</xdr:colOff>
      <xdr:row>4</xdr:row>
      <xdr:rowOff>129540</xdr:rowOff>
    </xdr:from>
    <xdr:to>
      <xdr:col>15</xdr:col>
      <xdr:colOff>366889</xdr:colOff>
      <xdr:row>26</xdr:row>
      <xdr:rowOff>43815</xdr:rowOff>
    </xdr:to>
    <xdr:graphicFrame macro="">
      <xdr:nvGraphicFramePr>
        <xdr:cNvPr id="7" name="6 Gráfico">
          <a:extLst>
            <a:ext uri="{FF2B5EF4-FFF2-40B4-BE49-F238E27FC236}">
              <a16:creationId xmlns:a16="http://schemas.microsoft.com/office/drawing/2014/main" id="{00000000-0008-0000-06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39"/>
  <sheetViews>
    <sheetView showGridLines="0" tabSelected="1" topLeftCell="A3" zoomScaleNormal="100" workbookViewId="0">
      <selection activeCell="N30" sqref="N30"/>
    </sheetView>
  </sheetViews>
  <sheetFormatPr baseColWidth="10" defaultColWidth="11.5" defaultRowHeight="14"/>
  <cols>
    <col min="1" max="1" width="3.5" style="3" customWidth="1"/>
    <col min="2" max="2" width="45" style="3" bestFit="1" customWidth="1"/>
    <col min="3" max="5" width="11.5" style="3"/>
    <col min="6" max="6" width="11.5" style="5"/>
    <col min="7" max="16384" width="11.5" style="3"/>
  </cols>
  <sheetData>
    <row r="2" spans="2:6" ht="23.25" customHeight="1">
      <c r="B2" s="64" t="s">
        <v>5</v>
      </c>
      <c r="C2" s="64"/>
      <c r="D2" s="64"/>
      <c r="E2" s="64"/>
      <c r="F2" s="64"/>
    </row>
    <row r="3" spans="2:6" ht="42.75" customHeight="1">
      <c r="B3" s="65" t="s">
        <v>180</v>
      </c>
      <c r="C3" s="66"/>
      <c r="D3" s="66"/>
      <c r="E3" s="66"/>
      <c r="F3" s="66"/>
    </row>
    <row r="4" spans="2:6" ht="18.75" customHeight="1">
      <c r="B4" s="67" t="s">
        <v>7</v>
      </c>
      <c r="C4" s="67"/>
      <c r="D4" s="67"/>
      <c r="E4" s="67"/>
      <c r="F4" s="67"/>
    </row>
    <row r="5" spans="2:6" ht="15">
      <c r="B5" s="35"/>
      <c r="C5" s="35"/>
      <c r="D5" s="35"/>
      <c r="E5" s="35"/>
      <c r="F5" s="36"/>
    </row>
    <row r="6" spans="2:6" ht="15">
      <c r="B6" s="37" t="s">
        <v>1</v>
      </c>
      <c r="C6" s="38"/>
      <c r="D6" s="38"/>
      <c r="E6" s="38"/>
      <c r="F6" s="39" t="s">
        <v>6</v>
      </c>
    </row>
    <row r="7" spans="2:6" ht="6.75" customHeight="1">
      <c r="B7" s="40"/>
      <c r="C7" s="41"/>
      <c r="D7" s="41"/>
      <c r="E7" s="41"/>
      <c r="F7" s="36"/>
    </row>
    <row r="8" spans="2:6" ht="15">
      <c r="B8" s="42" t="s">
        <v>219</v>
      </c>
      <c r="C8" s="41"/>
      <c r="D8" s="41"/>
      <c r="E8" s="41"/>
      <c r="F8" s="36">
        <v>1</v>
      </c>
    </row>
    <row r="9" spans="2:6" ht="15">
      <c r="B9" s="42" t="s">
        <v>220</v>
      </c>
      <c r="C9" s="41"/>
      <c r="D9" s="41"/>
      <c r="E9" s="41"/>
      <c r="F9" s="36">
        <v>2</v>
      </c>
    </row>
    <row r="10" spans="2:6" ht="15">
      <c r="B10" s="41"/>
      <c r="C10" s="41"/>
      <c r="D10" s="41"/>
      <c r="E10" s="41"/>
      <c r="F10" s="36"/>
    </row>
    <row r="11" spans="2:6" ht="15">
      <c r="B11" s="37" t="s">
        <v>2</v>
      </c>
      <c r="C11" s="38"/>
      <c r="D11" s="38"/>
      <c r="E11" s="38"/>
      <c r="F11" s="39"/>
    </row>
    <row r="12" spans="2:6" ht="7.5" customHeight="1">
      <c r="B12" s="40"/>
      <c r="C12" s="41"/>
      <c r="D12" s="41"/>
      <c r="E12" s="41"/>
      <c r="F12" s="36"/>
    </row>
    <row r="13" spans="2:6" ht="15">
      <c r="B13" s="42" t="s">
        <v>3</v>
      </c>
      <c r="C13" s="41"/>
      <c r="D13" s="41"/>
      <c r="E13" s="41"/>
      <c r="F13" s="36">
        <v>3</v>
      </c>
    </row>
    <row r="14" spans="2:6" ht="15">
      <c r="B14" s="42" t="s">
        <v>4</v>
      </c>
      <c r="C14" s="41"/>
      <c r="D14" s="41"/>
      <c r="E14" s="41"/>
      <c r="F14" s="36">
        <v>4</v>
      </c>
    </row>
    <row r="15" spans="2:6" ht="15">
      <c r="B15" s="41"/>
      <c r="C15" s="41"/>
      <c r="D15" s="41"/>
      <c r="E15" s="41"/>
      <c r="F15" s="36"/>
    </row>
    <row r="16" spans="2:6" ht="15">
      <c r="B16" s="37" t="s">
        <v>166</v>
      </c>
      <c r="C16" s="38"/>
      <c r="D16" s="38"/>
      <c r="E16" s="38"/>
      <c r="F16" s="39"/>
    </row>
    <row r="17" spans="2:6" ht="7.5" customHeight="1">
      <c r="B17" s="36"/>
      <c r="C17" s="36"/>
      <c r="D17" s="36"/>
      <c r="E17" s="36"/>
      <c r="F17" s="36"/>
    </row>
    <row r="18" spans="2:6" ht="15">
      <c r="B18" s="42" t="s">
        <v>123</v>
      </c>
      <c r="C18" s="41"/>
      <c r="D18" s="41"/>
      <c r="E18" s="41"/>
      <c r="F18" s="36">
        <v>5</v>
      </c>
    </row>
    <row r="19" spans="2:6" ht="15">
      <c r="B19" s="42" t="s">
        <v>124</v>
      </c>
      <c r="C19" s="41"/>
      <c r="D19" s="41"/>
      <c r="E19" s="41"/>
      <c r="F19" s="36">
        <v>6</v>
      </c>
    </row>
    <row r="20" spans="2:6" ht="15">
      <c r="B20" s="41"/>
      <c r="C20" s="41"/>
      <c r="D20" s="41"/>
      <c r="E20" s="41"/>
      <c r="F20" s="36"/>
    </row>
    <row r="21" spans="2:6" ht="15">
      <c r="B21" s="41"/>
      <c r="C21" s="41"/>
      <c r="D21" s="41"/>
      <c r="E21" s="41"/>
      <c r="F21" s="36"/>
    </row>
    <row r="22" spans="2:6">
      <c r="B22" s="7"/>
      <c r="C22" s="7"/>
      <c r="D22" s="7"/>
      <c r="E22" s="7"/>
      <c r="F22" s="6"/>
    </row>
    <row r="23" spans="2:6">
      <c r="B23" s="7"/>
      <c r="C23" s="7"/>
      <c r="D23" s="7"/>
      <c r="E23" s="7"/>
      <c r="F23" s="6"/>
    </row>
    <row r="24" spans="2:6">
      <c r="B24" s="7"/>
      <c r="C24" s="7"/>
      <c r="D24" s="7"/>
      <c r="E24" s="7"/>
      <c r="F24" s="6"/>
    </row>
    <row r="25" spans="2:6">
      <c r="B25" s="7"/>
      <c r="C25" s="7"/>
      <c r="D25" s="7"/>
      <c r="E25" s="7"/>
      <c r="F25" s="6"/>
    </row>
    <row r="26" spans="2:6">
      <c r="B26" s="7"/>
      <c r="C26" s="7"/>
      <c r="D26" s="7"/>
      <c r="E26" s="7"/>
      <c r="F26" s="6"/>
    </row>
    <row r="27" spans="2:6">
      <c r="B27" s="7"/>
      <c r="C27" s="7"/>
      <c r="D27" s="7"/>
      <c r="E27" s="7"/>
      <c r="F27" s="6"/>
    </row>
    <row r="28" spans="2:6">
      <c r="B28" s="7"/>
      <c r="C28" s="7"/>
      <c r="D28" s="7"/>
      <c r="E28" s="7"/>
      <c r="F28" s="6"/>
    </row>
    <row r="29" spans="2:6">
      <c r="B29" s="7"/>
      <c r="C29" s="7"/>
      <c r="D29" s="7"/>
      <c r="E29" s="7"/>
      <c r="F29" s="6"/>
    </row>
    <row r="30" spans="2:6">
      <c r="B30" s="7"/>
      <c r="C30" s="7"/>
      <c r="D30" s="7"/>
      <c r="E30" s="7"/>
      <c r="F30" s="6"/>
    </row>
    <row r="31" spans="2:6">
      <c r="B31" s="7"/>
      <c r="C31" s="7"/>
      <c r="D31" s="7"/>
      <c r="E31" s="7"/>
      <c r="F31" s="6"/>
    </row>
    <row r="32" spans="2:6">
      <c r="B32" s="7"/>
      <c r="C32" s="7"/>
      <c r="D32" s="7"/>
      <c r="E32" s="7"/>
      <c r="F32" s="6"/>
    </row>
    <row r="38" spans="2:7" ht="15">
      <c r="B38"/>
      <c r="G38"/>
    </row>
    <row r="39" spans="2:7" ht="15">
      <c r="G39"/>
    </row>
  </sheetData>
  <mergeCells count="3">
    <mergeCell ref="B2:F2"/>
    <mergeCell ref="B3:F3"/>
    <mergeCell ref="B4:F4"/>
  </mergeCells>
  <hyperlinks>
    <hyperlink ref="B8" location="'1.Serie mensual'!A1" display="Series mensuales enero 2003 - agosto 2015" xr:uid="{00000000-0004-0000-0000-000000000000}"/>
    <hyperlink ref="B9" location="'2.Serie trimestral'!A1" display="Series trimestrales  2003 .I - 2015-II" xr:uid="{00000000-0004-0000-0000-000001000000}"/>
    <hyperlink ref="B13" location="'3.Var t-12 mensual'!A1" display="Tasas de variación anual de la serie mensual" xr:uid="{00000000-0004-0000-0000-000002000000}"/>
    <hyperlink ref="B14" location="'4.Var t-4 trimestral'!A1" display="Tasas de variación anual de la serie trimestral" xr:uid="{00000000-0004-0000-0000-000003000000}"/>
    <hyperlink ref="B18" location="'5.Fig. mes'!A1" display="Variación anual IAENP. Serie mensual" xr:uid="{00000000-0004-0000-0000-000004000000}"/>
    <hyperlink ref="B19" location="'6.Fig. trim'!A1" display="Variación anual IAENP. Serie trimestral" xr:uid="{00000000-0004-0000-0000-000005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290"/>
  <sheetViews>
    <sheetView showGridLines="0" zoomScaleNormal="100" workbookViewId="0">
      <pane xSplit="2" ySplit="5" topLeftCell="C6" activePane="bottomRight" state="frozen"/>
      <selection pane="topRight" activeCell="C1" sqref="C1"/>
      <selection pane="bottomLeft" activeCell="A6" sqref="A6"/>
      <selection pane="bottomRight" activeCell="C6" sqref="C6:G284"/>
    </sheetView>
  </sheetViews>
  <sheetFormatPr baseColWidth="10" defaultRowHeight="15"/>
  <cols>
    <col min="2" max="2" width="10.5" customWidth="1"/>
    <col min="3" max="3" width="18.6640625" customWidth="1"/>
    <col min="4" max="4" width="16.6640625" customWidth="1"/>
    <col min="5" max="5" width="20.6640625" customWidth="1"/>
    <col min="6" max="6" width="18.5" customWidth="1"/>
    <col min="7" max="7" width="19.1640625" customWidth="1"/>
    <col min="9" max="9" width="11.83203125" bestFit="1" customWidth="1"/>
  </cols>
  <sheetData>
    <row r="1" spans="2:14">
      <c r="B1" s="4" t="s">
        <v>9</v>
      </c>
    </row>
    <row r="2" spans="2:14" ht="16">
      <c r="B2" s="68" t="s">
        <v>138</v>
      </c>
      <c r="C2" s="68"/>
      <c r="D2" s="68"/>
      <c r="E2" s="68"/>
      <c r="F2" s="68"/>
      <c r="G2" s="68"/>
    </row>
    <row r="3" spans="2:14">
      <c r="B3" s="69" t="s">
        <v>8</v>
      </c>
      <c r="C3" s="69"/>
      <c r="D3" s="69"/>
      <c r="E3" s="69"/>
      <c r="F3" s="69"/>
      <c r="G3" s="69"/>
    </row>
    <row r="5" spans="2:14" s="1" customFormat="1" ht="55.25" customHeight="1">
      <c r="B5" s="53" t="s">
        <v>0</v>
      </c>
      <c r="C5" s="54" t="s">
        <v>129</v>
      </c>
      <c r="D5" s="54" t="s">
        <v>130</v>
      </c>
      <c r="E5" s="54" t="s">
        <v>131</v>
      </c>
      <c r="F5" s="54" t="s">
        <v>132</v>
      </c>
      <c r="G5" s="54" t="s">
        <v>167</v>
      </c>
      <c r="I5"/>
      <c r="J5"/>
      <c r="K5"/>
      <c r="L5"/>
      <c r="M5"/>
      <c r="N5"/>
    </row>
    <row r="6" spans="2:14">
      <c r="B6" s="27">
        <v>37622</v>
      </c>
      <c r="C6" s="58">
        <v>100</v>
      </c>
      <c r="D6" s="58">
        <v>100</v>
      </c>
      <c r="E6" s="58">
        <v>100</v>
      </c>
      <c r="F6" s="58">
        <v>100</v>
      </c>
      <c r="G6" s="58">
        <v>100</v>
      </c>
      <c r="I6" s="26"/>
      <c r="J6" s="26"/>
      <c r="K6" s="26"/>
      <c r="L6" s="26"/>
      <c r="M6" s="26"/>
    </row>
    <row r="7" spans="2:14">
      <c r="B7" s="27">
        <v>37653</v>
      </c>
      <c r="C7" s="29">
        <v>99.489992116872713</v>
      </c>
      <c r="D7" s="29">
        <v>100.29663089593161</v>
      </c>
      <c r="E7" s="29">
        <v>100.01268182160732</v>
      </c>
      <c r="F7" s="29">
        <v>100.56970573060148</v>
      </c>
      <c r="G7" s="29">
        <v>100.08092598382687</v>
      </c>
      <c r="I7" s="26"/>
      <c r="J7" s="26"/>
      <c r="K7" s="26"/>
      <c r="L7" s="26"/>
      <c r="M7" s="26"/>
    </row>
    <row r="8" spans="2:14">
      <c r="B8" s="27">
        <v>37681</v>
      </c>
      <c r="C8" s="29">
        <v>98.254307293355424</v>
      </c>
      <c r="D8" s="29">
        <v>98.062860817560193</v>
      </c>
      <c r="E8" s="29">
        <v>97.89900762501145</v>
      </c>
      <c r="F8" s="29">
        <v>100.29845372307139</v>
      </c>
      <c r="G8" s="29">
        <v>98.588371074952164</v>
      </c>
      <c r="I8" s="26"/>
      <c r="J8" s="26"/>
      <c r="K8" s="26"/>
      <c r="L8" s="26"/>
      <c r="M8" s="26"/>
    </row>
    <row r="9" spans="2:14">
      <c r="B9" s="27">
        <v>37712</v>
      </c>
      <c r="C9" s="29">
        <v>98.937460385058117</v>
      </c>
      <c r="D9" s="29">
        <v>99.945705974070066</v>
      </c>
      <c r="E9" s="29">
        <v>97.589870512713603</v>
      </c>
      <c r="F9" s="29">
        <v>104.15228792210119</v>
      </c>
      <c r="G9" s="29">
        <v>99.994108359703915</v>
      </c>
      <c r="I9" s="26"/>
      <c r="J9" s="26"/>
      <c r="K9" s="26"/>
      <c r="L9" s="26"/>
      <c r="M9" s="26"/>
    </row>
    <row r="10" spans="2:14">
      <c r="B10" s="27">
        <v>37742</v>
      </c>
      <c r="C10" s="29">
        <v>101.6570276944699</v>
      </c>
      <c r="D10" s="29">
        <v>100.80547874928514</v>
      </c>
      <c r="E10" s="29">
        <v>96.960736050225066</v>
      </c>
      <c r="F10" s="29">
        <v>103.75060510693922</v>
      </c>
      <c r="G10" s="29">
        <v>100.58818155316185</v>
      </c>
      <c r="I10" s="26"/>
      <c r="J10" s="26"/>
      <c r="K10" s="26"/>
      <c r="L10" s="26"/>
      <c r="M10" s="26"/>
    </row>
    <row r="11" spans="2:14">
      <c r="B11" s="27">
        <v>37773</v>
      </c>
      <c r="C11" s="29">
        <v>101.86024105984649</v>
      </c>
      <c r="D11" s="29">
        <v>100.0553859597413</v>
      </c>
      <c r="E11" s="29">
        <v>96.987177412780497</v>
      </c>
      <c r="F11" s="29">
        <v>103.72935969117518</v>
      </c>
      <c r="G11" s="29">
        <v>100.46612699689769</v>
      </c>
      <c r="I11" s="26"/>
      <c r="J11" s="26"/>
      <c r="K11" s="26"/>
      <c r="L11" s="26"/>
      <c r="M11" s="26"/>
    </row>
    <row r="12" spans="2:14">
      <c r="B12" s="27">
        <v>37803</v>
      </c>
      <c r="C12" s="29">
        <v>102.56108353085629</v>
      </c>
      <c r="D12" s="29">
        <v>101.91409871940208</v>
      </c>
      <c r="E12" s="29">
        <v>97.527900405864131</v>
      </c>
      <c r="F12" s="29">
        <v>105.58336400896208</v>
      </c>
      <c r="G12" s="29">
        <v>101.65292977689019</v>
      </c>
      <c r="I12" s="26"/>
      <c r="J12" s="26"/>
      <c r="K12" s="26"/>
      <c r="L12" s="26"/>
      <c r="M12" s="26"/>
    </row>
    <row r="13" spans="2:14">
      <c r="B13" s="27">
        <v>37834</v>
      </c>
      <c r="C13" s="29">
        <v>101.23534641218522</v>
      </c>
      <c r="D13" s="29">
        <v>101.17016102994033</v>
      </c>
      <c r="E13" s="29">
        <v>96.535151430983092</v>
      </c>
      <c r="F13" s="29">
        <v>104.73139869494278</v>
      </c>
      <c r="G13" s="29">
        <v>100.66791155029208</v>
      </c>
      <c r="I13" s="26"/>
      <c r="J13" s="26"/>
      <c r="K13" s="26"/>
      <c r="L13" s="26"/>
      <c r="M13" s="26"/>
    </row>
    <row r="14" spans="2:14">
      <c r="B14" s="27">
        <v>37865</v>
      </c>
      <c r="C14" s="29">
        <v>102.0247002550872</v>
      </c>
      <c r="D14" s="29">
        <v>102.31645670497815</v>
      </c>
      <c r="E14" s="29">
        <v>96.367305274383369</v>
      </c>
      <c r="F14" s="29">
        <v>106.06751383018282</v>
      </c>
      <c r="G14" s="29">
        <v>101.37922779536677</v>
      </c>
      <c r="I14" s="26"/>
      <c r="J14" s="26"/>
      <c r="K14" s="26"/>
      <c r="L14" s="26"/>
      <c r="M14" s="26"/>
    </row>
    <row r="15" spans="2:14">
      <c r="B15" s="27">
        <v>37895</v>
      </c>
      <c r="C15" s="29">
        <v>101.88047453444189</v>
      </c>
      <c r="D15" s="29">
        <v>102.05100415268103</v>
      </c>
      <c r="E15" s="29">
        <v>96.272270345382509</v>
      </c>
      <c r="F15" s="29">
        <v>106.15780985535774</v>
      </c>
      <c r="G15" s="29">
        <v>101.27472223390711</v>
      </c>
      <c r="I15" s="26"/>
      <c r="J15" s="26"/>
      <c r="K15" s="26"/>
      <c r="L15" s="26"/>
      <c r="M15" s="26"/>
    </row>
    <row r="16" spans="2:14">
      <c r="B16" s="27">
        <v>37926</v>
      </c>
      <c r="C16" s="29">
        <v>101.09906960159755</v>
      </c>
      <c r="D16" s="29">
        <v>101.56133514191534</v>
      </c>
      <c r="E16" s="29">
        <v>95.330412234179633</v>
      </c>
      <c r="F16" s="29">
        <v>106.12890993044437</v>
      </c>
      <c r="G16" s="29">
        <v>100.68149816932393</v>
      </c>
      <c r="I16" s="26"/>
      <c r="J16" s="26"/>
      <c r="K16" s="26"/>
      <c r="L16" s="26"/>
      <c r="M16" s="26"/>
    </row>
    <row r="17" spans="2:14">
      <c r="B17" s="27">
        <v>37956</v>
      </c>
      <c r="C17" s="29">
        <v>101.69290632935338</v>
      </c>
      <c r="D17" s="29">
        <v>100.78435929155623</v>
      </c>
      <c r="E17" s="29">
        <v>94.157320671151055</v>
      </c>
      <c r="F17" s="29">
        <v>103.24734188423817</v>
      </c>
      <c r="G17" s="29">
        <v>99.641991651345649</v>
      </c>
      <c r="I17" s="26"/>
      <c r="J17" s="26"/>
      <c r="K17" s="26"/>
      <c r="L17" s="26"/>
      <c r="M17" s="26"/>
    </row>
    <row r="18" spans="2:14">
      <c r="B18" s="27">
        <v>37987</v>
      </c>
      <c r="C18" s="29">
        <v>102.87059433543614</v>
      </c>
      <c r="D18" s="29">
        <v>103.50982502385035</v>
      </c>
      <c r="E18" s="29">
        <v>96.533766113009364</v>
      </c>
      <c r="F18" s="29">
        <v>106.31900528397547</v>
      </c>
      <c r="G18" s="29">
        <v>101.96712327441169</v>
      </c>
      <c r="I18" s="26"/>
      <c r="J18" s="26"/>
      <c r="K18" s="26"/>
      <c r="L18" s="26"/>
      <c r="M18" s="26"/>
      <c r="N18" s="9"/>
    </row>
    <row r="19" spans="2:14">
      <c r="B19" s="27">
        <v>38018</v>
      </c>
      <c r="C19" s="29">
        <v>106.41680478104452</v>
      </c>
      <c r="D19" s="29">
        <v>104.17868044347286</v>
      </c>
      <c r="E19" s="29">
        <v>97.211906049590567</v>
      </c>
      <c r="F19" s="29">
        <v>107.27670031523712</v>
      </c>
      <c r="G19" s="29">
        <v>103.4012633796962</v>
      </c>
      <c r="I19" s="26"/>
      <c r="J19" s="26"/>
      <c r="K19" s="26"/>
      <c r="L19" s="26"/>
      <c r="M19" s="26"/>
      <c r="N19" s="9"/>
    </row>
    <row r="20" spans="2:14">
      <c r="B20" s="27">
        <v>38047</v>
      </c>
      <c r="C20" s="29">
        <v>107.84448538725356</v>
      </c>
      <c r="D20" s="29">
        <v>105.79356567333738</v>
      </c>
      <c r="E20" s="29">
        <v>97.579270543566324</v>
      </c>
      <c r="F20" s="29">
        <v>106.91913579841048</v>
      </c>
      <c r="G20" s="29">
        <v>104.14238110579777</v>
      </c>
      <c r="I20" s="26"/>
      <c r="J20" s="26"/>
      <c r="K20" s="26"/>
      <c r="L20" s="26"/>
      <c r="M20" s="26"/>
      <c r="N20" s="9"/>
    </row>
    <row r="21" spans="2:14">
      <c r="B21" s="27">
        <v>38078</v>
      </c>
      <c r="C21" s="29">
        <v>108.42030032075121</v>
      </c>
      <c r="D21" s="29">
        <v>105.4246850855946</v>
      </c>
      <c r="E21" s="29">
        <v>97.296078578884135</v>
      </c>
      <c r="F21" s="29">
        <v>107.21549342115284</v>
      </c>
      <c r="G21" s="29">
        <v>104.17685980074874</v>
      </c>
      <c r="I21" s="26"/>
      <c r="J21" s="26"/>
      <c r="K21" s="26"/>
      <c r="L21" s="26"/>
      <c r="M21" s="26"/>
      <c r="N21" s="9"/>
    </row>
    <row r="22" spans="2:14">
      <c r="B22" s="27">
        <v>38108</v>
      </c>
      <c r="C22" s="29">
        <v>106.55149412615337</v>
      </c>
      <c r="D22" s="29">
        <v>105.37873365287835</v>
      </c>
      <c r="E22" s="29">
        <v>97.854181743559295</v>
      </c>
      <c r="F22" s="29">
        <v>107.6197266128714</v>
      </c>
      <c r="G22" s="29">
        <v>103.98203943708982</v>
      </c>
      <c r="I22" s="26"/>
      <c r="J22" s="26"/>
      <c r="K22" s="26"/>
      <c r="L22" s="26"/>
      <c r="M22" s="26"/>
      <c r="N22" s="9"/>
    </row>
    <row r="23" spans="2:14">
      <c r="B23" s="27">
        <v>38139</v>
      </c>
      <c r="C23" s="29">
        <v>108.25297836942354</v>
      </c>
      <c r="D23" s="29">
        <v>106.77463309665325</v>
      </c>
      <c r="E23" s="29">
        <v>99.490031069148102</v>
      </c>
      <c r="F23" s="29">
        <v>107.79154832324251</v>
      </c>
      <c r="G23" s="29">
        <v>105.24302136226378</v>
      </c>
      <c r="I23" s="26"/>
      <c r="J23" s="26"/>
      <c r="K23" s="26"/>
      <c r="L23" s="26"/>
      <c r="M23" s="26"/>
      <c r="N23" s="9"/>
    </row>
    <row r="24" spans="2:14">
      <c r="B24" s="27">
        <v>38169</v>
      </c>
      <c r="C24" s="29">
        <v>109.68179431289789</v>
      </c>
      <c r="D24" s="29">
        <v>107.85636285678692</v>
      </c>
      <c r="E24" s="29">
        <v>98.432510789413683</v>
      </c>
      <c r="F24" s="29">
        <v>106.99141917539988</v>
      </c>
      <c r="G24" s="29">
        <v>105.32452542813323</v>
      </c>
      <c r="I24" s="26"/>
      <c r="J24" s="26"/>
      <c r="K24" s="26"/>
      <c r="L24" s="26"/>
      <c r="M24" s="26"/>
      <c r="N24" s="9"/>
    </row>
    <row r="25" spans="2:14">
      <c r="B25" s="27">
        <v>38200</v>
      </c>
      <c r="C25" s="29">
        <v>110.73414434480294</v>
      </c>
      <c r="D25" s="29">
        <v>107.81447388991512</v>
      </c>
      <c r="E25" s="29">
        <v>97.360737330756891</v>
      </c>
      <c r="F25" s="29">
        <v>108.30475269338679</v>
      </c>
      <c r="G25" s="29">
        <v>105.5398671777465</v>
      </c>
      <c r="I25" s="26"/>
      <c r="J25" s="26"/>
      <c r="K25" s="26"/>
      <c r="L25" s="26"/>
      <c r="M25" s="26"/>
      <c r="N25" s="9"/>
    </row>
    <row r="26" spans="2:14">
      <c r="B26" s="27">
        <v>38231</v>
      </c>
      <c r="C26" s="29">
        <v>112.27033302657129</v>
      </c>
      <c r="D26" s="29">
        <v>108.34512380302229</v>
      </c>
      <c r="E26" s="29">
        <v>98.02997756814365</v>
      </c>
      <c r="F26" s="29">
        <v>109.00670295560248</v>
      </c>
      <c r="G26" s="29">
        <v>106.3891832847314</v>
      </c>
      <c r="I26" s="26"/>
      <c r="J26" s="26"/>
      <c r="K26" s="26"/>
      <c r="L26" s="26"/>
      <c r="M26" s="26"/>
      <c r="N26" s="9"/>
    </row>
    <row r="27" spans="2:14">
      <c r="B27" s="27">
        <v>38261</v>
      </c>
      <c r="C27" s="29">
        <v>113.09456646407065</v>
      </c>
      <c r="D27" s="29">
        <v>109.61962769539369</v>
      </c>
      <c r="E27" s="29">
        <v>98.24867090378055</v>
      </c>
      <c r="F27" s="29">
        <v>109.09593982339275</v>
      </c>
      <c r="G27" s="29">
        <v>106.95971801236452</v>
      </c>
      <c r="I27" s="26"/>
      <c r="J27" s="26"/>
      <c r="K27" s="26"/>
      <c r="L27" s="26"/>
      <c r="M27" s="26"/>
      <c r="N27" s="9"/>
    </row>
    <row r="28" spans="2:14">
      <c r="B28" s="27">
        <v>38292</v>
      </c>
      <c r="C28" s="29">
        <v>114.76269039207247</v>
      </c>
      <c r="D28" s="29">
        <v>110.74693432729441</v>
      </c>
      <c r="E28" s="29">
        <v>99.002337914930521</v>
      </c>
      <c r="F28" s="29">
        <v>110.49691960855091</v>
      </c>
      <c r="G28" s="29">
        <v>108.16243995095618</v>
      </c>
      <c r="I28" s="26"/>
      <c r="J28" s="26"/>
      <c r="K28" s="26"/>
      <c r="L28" s="26"/>
      <c r="M28" s="26"/>
      <c r="N28" s="9"/>
    </row>
    <row r="29" spans="2:14">
      <c r="B29" s="27">
        <v>38322</v>
      </c>
      <c r="C29" s="29">
        <v>115.8390090543642</v>
      </c>
      <c r="D29" s="29">
        <v>112.35292481105927</v>
      </c>
      <c r="E29" s="29">
        <v>99.871778824180993</v>
      </c>
      <c r="F29" s="29">
        <v>112.13623488544157</v>
      </c>
      <c r="G29" s="29">
        <v>109.42664882919114</v>
      </c>
      <c r="I29" s="26"/>
      <c r="J29" s="26"/>
      <c r="K29" s="26"/>
      <c r="L29" s="26"/>
      <c r="M29" s="26"/>
      <c r="N29" s="9"/>
    </row>
    <row r="30" spans="2:14">
      <c r="B30" s="27">
        <v>38353</v>
      </c>
      <c r="C30" s="29">
        <v>116.65319812995153</v>
      </c>
      <c r="D30" s="29">
        <v>110.80101179135376</v>
      </c>
      <c r="E30" s="29">
        <v>99.253355627415544</v>
      </c>
      <c r="F30" s="29">
        <v>112.65306604580498</v>
      </c>
      <c r="G30" s="29">
        <v>109.18822949710838</v>
      </c>
      <c r="I30" s="26"/>
      <c r="J30" s="26"/>
      <c r="K30" s="26"/>
      <c r="L30" s="26"/>
      <c r="M30" s="26"/>
      <c r="N30" s="9"/>
    </row>
    <row r="31" spans="2:14">
      <c r="B31" s="27">
        <v>38384</v>
      </c>
      <c r="C31" s="29">
        <v>117.86390805462301</v>
      </c>
      <c r="D31" s="29">
        <v>112.24715440805429</v>
      </c>
      <c r="E31" s="29">
        <v>99.556735207241189</v>
      </c>
      <c r="F31" s="29">
        <v>114.56815429184383</v>
      </c>
      <c r="G31" s="29">
        <v>110.33181483121575</v>
      </c>
      <c r="I31" s="26"/>
      <c r="J31" s="26"/>
      <c r="K31" s="26"/>
      <c r="L31" s="26"/>
      <c r="M31" s="26"/>
      <c r="N31" s="9"/>
    </row>
    <row r="32" spans="2:14">
      <c r="B32" s="27">
        <v>38412</v>
      </c>
      <c r="C32" s="29">
        <v>118.27609075789198</v>
      </c>
      <c r="D32" s="29">
        <v>112.97866231333505</v>
      </c>
      <c r="E32" s="29">
        <v>99.905672820941902</v>
      </c>
      <c r="F32" s="29">
        <v>113.99204433065367</v>
      </c>
      <c r="G32" s="29">
        <v>110.57157187523535</v>
      </c>
      <c r="I32" s="26"/>
      <c r="J32" s="26"/>
      <c r="K32" s="26"/>
      <c r="L32" s="26"/>
      <c r="M32" s="26"/>
      <c r="N32" s="9"/>
    </row>
    <row r="33" spans="2:14">
      <c r="B33" s="27">
        <v>38443</v>
      </c>
      <c r="C33" s="29">
        <v>119.96647703488031</v>
      </c>
      <c r="D33" s="29">
        <v>114.6387383450021</v>
      </c>
      <c r="E33" s="29">
        <v>100.77335896763125</v>
      </c>
      <c r="F33" s="29">
        <v>116.1101761443712</v>
      </c>
      <c r="G33" s="29">
        <v>112.09759641065953</v>
      </c>
      <c r="I33" s="26"/>
      <c r="J33" s="26"/>
      <c r="K33" s="26"/>
      <c r="L33" s="26"/>
      <c r="M33" s="26"/>
      <c r="N33" s="9"/>
    </row>
    <row r="34" spans="2:14">
      <c r="B34" s="27">
        <v>38473</v>
      </c>
      <c r="C34" s="29">
        <v>119.09629624282306</v>
      </c>
      <c r="D34" s="29">
        <v>113.4744821951428</v>
      </c>
      <c r="E34" s="29">
        <v>99.764064049669187</v>
      </c>
      <c r="F34" s="29">
        <v>115.92610869887153</v>
      </c>
      <c r="G34" s="29">
        <v>111.27072876165276</v>
      </c>
      <c r="I34" s="26"/>
      <c r="J34" s="26"/>
      <c r="K34" s="26"/>
      <c r="L34" s="26"/>
      <c r="M34" s="26"/>
      <c r="N34" s="9"/>
    </row>
    <row r="35" spans="2:14">
      <c r="B35" s="27">
        <v>38504</v>
      </c>
      <c r="C35" s="29">
        <v>119.92442449060114</v>
      </c>
      <c r="D35" s="29">
        <v>115.3540375874385</v>
      </c>
      <c r="E35" s="29">
        <v>99.998730108156991</v>
      </c>
      <c r="F35" s="29">
        <v>117.96687606579637</v>
      </c>
      <c r="G35" s="29">
        <v>112.42575681542687</v>
      </c>
      <c r="I35" s="26"/>
      <c r="J35" s="26"/>
      <c r="K35" s="26"/>
      <c r="L35" s="26"/>
      <c r="M35" s="26"/>
      <c r="N35" s="9"/>
    </row>
    <row r="36" spans="2:14">
      <c r="B36" s="27">
        <v>38534</v>
      </c>
      <c r="C36" s="29">
        <v>120.17464022510555</v>
      </c>
      <c r="D36" s="29">
        <v>114.02668659697672</v>
      </c>
      <c r="E36" s="29">
        <v>98.751460189760792</v>
      </c>
      <c r="F36" s="29">
        <v>117.46161973895536</v>
      </c>
      <c r="G36" s="29">
        <v>111.66843485114561</v>
      </c>
      <c r="I36" s="26"/>
      <c r="J36" s="26"/>
      <c r="K36" s="26"/>
      <c r="L36" s="26"/>
      <c r="M36" s="26"/>
      <c r="N36" s="9"/>
    </row>
    <row r="37" spans="2:14">
      <c r="B37" s="27">
        <v>38565</v>
      </c>
      <c r="C37" s="29">
        <v>122.0219787263424</v>
      </c>
      <c r="D37" s="29">
        <v>115.25935024332348</v>
      </c>
      <c r="E37" s="29">
        <v>100.97977461866938</v>
      </c>
      <c r="F37" s="29">
        <v>118.69758653065945</v>
      </c>
      <c r="G37" s="29">
        <v>113.36525387447789</v>
      </c>
      <c r="I37" s="26"/>
      <c r="J37" s="26"/>
      <c r="K37" s="26"/>
      <c r="L37" s="26"/>
      <c r="M37" s="26"/>
      <c r="N37" s="9"/>
    </row>
    <row r="38" spans="2:14">
      <c r="B38" s="27">
        <v>38596</v>
      </c>
      <c r="C38" s="29">
        <v>123.05673055349418</v>
      </c>
      <c r="D38" s="29">
        <v>115.69052553063922</v>
      </c>
      <c r="E38" s="29">
        <v>101.42775043537979</v>
      </c>
      <c r="F38" s="29">
        <v>119.53442500242521</v>
      </c>
      <c r="G38" s="29">
        <v>114.03287282967153</v>
      </c>
      <c r="I38" s="26"/>
      <c r="J38" s="26"/>
      <c r="K38" s="26"/>
      <c r="L38" s="26"/>
      <c r="M38" s="26"/>
      <c r="N38" s="9"/>
    </row>
    <row r="39" spans="2:14">
      <c r="B39" s="27">
        <v>38626</v>
      </c>
      <c r="C39" s="29">
        <v>123.46080545469266</v>
      </c>
      <c r="D39" s="29">
        <v>115.3975757793179</v>
      </c>
      <c r="E39" s="29">
        <v>100.43035939594384</v>
      </c>
      <c r="F39" s="29">
        <v>120.01781727018981</v>
      </c>
      <c r="G39" s="29">
        <v>113.84676366372264</v>
      </c>
      <c r="I39" s="26"/>
      <c r="J39" s="26"/>
      <c r="K39" s="26"/>
      <c r="L39" s="26"/>
      <c r="M39" s="26"/>
      <c r="N39" s="9"/>
    </row>
    <row r="40" spans="2:14">
      <c r="B40" s="27">
        <v>38657</v>
      </c>
      <c r="C40" s="29">
        <v>126.1321366492535</v>
      </c>
      <c r="D40" s="29">
        <v>116.54518766971772</v>
      </c>
      <c r="E40" s="29">
        <v>99.475769865906102</v>
      </c>
      <c r="F40" s="29">
        <v>121.02187283999432</v>
      </c>
      <c r="G40" s="29">
        <v>114.62778322361304</v>
      </c>
      <c r="I40" s="26"/>
      <c r="J40" s="26"/>
      <c r="K40" s="26"/>
      <c r="L40" s="26"/>
      <c r="M40" s="26"/>
      <c r="N40" s="9"/>
    </row>
    <row r="41" spans="2:14">
      <c r="B41" s="27">
        <v>38687</v>
      </c>
      <c r="C41" s="29">
        <v>126.79250194640898</v>
      </c>
      <c r="D41" s="29">
        <v>115.9803275560616</v>
      </c>
      <c r="E41" s="29">
        <v>101.29041574662101</v>
      </c>
      <c r="F41" s="29">
        <v>120.67823383737925</v>
      </c>
      <c r="G41" s="29">
        <v>115.15889524011639</v>
      </c>
      <c r="I41" s="26"/>
      <c r="J41" s="26"/>
      <c r="K41" s="26"/>
      <c r="L41" s="26"/>
      <c r="M41" s="26"/>
      <c r="N41" s="9"/>
    </row>
    <row r="42" spans="2:14">
      <c r="B42" s="27">
        <v>38718</v>
      </c>
      <c r="C42" s="29">
        <v>129.69826593246455</v>
      </c>
      <c r="D42" s="29">
        <v>117.74901722036603</v>
      </c>
      <c r="E42" s="29">
        <v>102.22690527267689</v>
      </c>
      <c r="F42" s="29">
        <v>120.96294949393491</v>
      </c>
      <c r="G42" s="29">
        <v>116.58151066127762</v>
      </c>
      <c r="I42" s="26"/>
      <c r="J42" s="26"/>
      <c r="K42" s="26"/>
      <c r="L42" s="26"/>
      <c r="M42" s="26"/>
      <c r="N42" s="9"/>
    </row>
    <row r="43" spans="2:14">
      <c r="B43" s="27">
        <v>38749</v>
      </c>
      <c r="C43" s="29">
        <v>129.87107264087419</v>
      </c>
      <c r="D43" s="29">
        <v>117.60695719869376</v>
      </c>
      <c r="E43" s="29">
        <v>101.66459856076655</v>
      </c>
      <c r="F43" s="29">
        <v>122.9674881099549</v>
      </c>
      <c r="G43" s="29">
        <v>116.85846114712602</v>
      </c>
      <c r="I43" s="26"/>
      <c r="J43" s="26"/>
      <c r="K43" s="26"/>
      <c r="L43" s="26"/>
      <c r="M43" s="26"/>
      <c r="N43" s="9"/>
    </row>
    <row r="44" spans="2:14">
      <c r="B44" s="27">
        <v>38777</v>
      </c>
      <c r="C44" s="29">
        <v>133.35138052325578</v>
      </c>
      <c r="D44" s="29">
        <v>119.57024684500131</v>
      </c>
      <c r="E44" s="29">
        <v>103.07571945492438</v>
      </c>
      <c r="F44" s="29">
        <v>123.50008392381521</v>
      </c>
      <c r="G44" s="29">
        <v>118.66123951495682</v>
      </c>
      <c r="I44" s="26"/>
      <c r="J44" s="26"/>
      <c r="K44" s="26"/>
      <c r="L44" s="26"/>
      <c r="M44" s="26"/>
      <c r="N44" s="9"/>
    </row>
    <row r="45" spans="2:14">
      <c r="B45" s="27">
        <v>38808</v>
      </c>
      <c r="C45" s="29">
        <v>133.2795222467746</v>
      </c>
      <c r="D45" s="29">
        <v>119.20214775151834</v>
      </c>
      <c r="E45" s="29">
        <v>101.60988474843704</v>
      </c>
      <c r="F45" s="29">
        <v>122.09528796071264</v>
      </c>
      <c r="G45" s="29">
        <v>117.75937990472056</v>
      </c>
      <c r="I45" s="26"/>
      <c r="J45" s="26"/>
      <c r="K45" s="26"/>
      <c r="L45" s="26"/>
      <c r="M45" s="26"/>
      <c r="N45" s="9"/>
    </row>
    <row r="46" spans="2:14">
      <c r="B46" s="27">
        <v>38838</v>
      </c>
      <c r="C46" s="29">
        <v>135.86175932648712</v>
      </c>
      <c r="D46" s="29">
        <v>120.91342666019116</v>
      </c>
      <c r="E46" s="29">
        <v>103.20255438150149</v>
      </c>
      <c r="F46" s="29">
        <v>123.08889600302309</v>
      </c>
      <c r="G46" s="29">
        <v>119.46544080724378</v>
      </c>
      <c r="I46" s="26"/>
      <c r="J46" s="26"/>
      <c r="K46" s="26"/>
      <c r="L46" s="26"/>
      <c r="M46" s="26"/>
      <c r="N46" s="9"/>
    </row>
    <row r="47" spans="2:14">
      <c r="B47" s="27">
        <v>38869</v>
      </c>
      <c r="C47" s="29">
        <v>136.68445179477598</v>
      </c>
      <c r="D47" s="29">
        <v>120.5951728446113</v>
      </c>
      <c r="E47" s="29">
        <v>103.01970057097539</v>
      </c>
      <c r="F47" s="29">
        <v>123.87018495192551</v>
      </c>
      <c r="G47" s="29">
        <v>119.68914570432007</v>
      </c>
      <c r="I47" s="26"/>
      <c r="J47" s="26"/>
      <c r="K47" s="26"/>
      <c r="L47" s="26"/>
      <c r="M47" s="26"/>
      <c r="N47" s="9"/>
    </row>
    <row r="48" spans="2:14">
      <c r="B48" s="27">
        <v>38899</v>
      </c>
      <c r="C48" s="29">
        <v>137.53112649353187</v>
      </c>
      <c r="D48" s="29">
        <v>120.10301512130437</v>
      </c>
      <c r="E48" s="29">
        <v>103.99893016293373</v>
      </c>
      <c r="F48" s="29">
        <v>123.84333409771156</v>
      </c>
      <c r="G48" s="29">
        <v>120.07392851612362</v>
      </c>
      <c r="I48" s="26"/>
      <c r="J48" s="26"/>
      <c r="K48" s="26"/>
      <c r="L48" s="26"/>
      <c r="M48" s="26"/>
      <c r="N48" s="9"/>
    </row>
    <row r="49" spans="2:14">
      <c r="B49" s="27">
        <v>38930</v>
      </c>
      <c r="C49" s="29">
        <v>140.20287141823755</v>
      </c>
      <c r="D49" s="29">
        <v>122.59543595364319</v>
      </c>
      <c r="E49" s="29">
        <v>103.96488677796667</v>
      </c>
      <c r="F49" s="29">
        <v>123.7774355417201</v>
      </c>
      <c r="G49" s="29">
        <v>121.19559251402579</v>
      </c>
      <c r="I49" s="26"/>
      <c r="J49" s="26"/>
      <c r="K49" s="26"/>
      <c r="L49" s="26"/>
      <c r="M49" s="26"/>
      <c r="N49" s="9"/>
    </row>
    <row r="50" spans="2:14">
      <c r="B50" s="27">
        <v>38961</v>
      </c>
      <c r="C50" s="29">
        <v>140.60100087854718</v>
      </c>
      <c r="D50" s="29">
        <v>122.81045329658359</v>
      </c>
      <c r="E50" s="29">
        <v>103.86378385397249</v>
      </c>
      <c r="F50" s="29">
        <v>124.08081275189657</v>
      </c>
      <c r="G50" s="29">
        <v>121.36656405453407</v>
      </c>
      <c r="I50" s="26"/>
      <c r="J50" s="26"/>
      <c r="K50" s="26"/>
      <c r="L50" s="26"/>
      <c r="M50" s="26"/>
      <c r="N50" s="9"/>
    </row>
    <row r="51" spans="2:14">
      <c r="B51" s="27">
        <v>38991</v>
      </c>
      <c r="C51" s="29">
        <v>140.81878512996795</v>
      </c>
      <c r="D51" s="29">
        <v>122.17403995699758</v>
      </c>
      <c r="E51" s="29">
        <v>103.48304697224033</v>
      </c>
      <c r="F51" s="29">
        <v>124.60405980687975</v>
      </c>
      <c r="G51" s="29">
        <v>121.26069129661644</v>
      </c>
      <c r="I51" s="26"/>
      <c r="J51" s="26"/>
      <c r="K51" s="26"/>
      <c r="L51" s="26"/>
      <c r="M51" s="26"/>
      <c r="N51" s="9"/>
    </row>
    <row r="52" spans="2:14">
      <c r="B52" s="27">
        <v>39022</v>
      </c>
      <c r="C52" s="29">
        <v>141.09132021828404</v>
      </c>
      <c r="D52" s="29">
        <v>122.84869563636808</v>
      </c>
      <c r="E52" s="29">
        <v>103.06688957190283</v>
      </c>
      <c r="F52" s="29">
        <v>125.04290680528332</v>
      </c>
      <c r="G52" s="29">
        <v>121.435908255228</v>
      </c>
      <c r="I52" s="26"/>
      <c r="J52" s="26"/>
      <c r="K52" s="26"/>
      <c r="L52" s="26"/>
      <c r="M52" s="26"/>
      <c r="N52" s="9"/>
    </row>
    <row r="53" spans="2:14">
      <c r="B53" s="27">
        <v>39052</v>
      </c>
      <c r="C53" s="29">
        <v>143.11513648340119</v>
      </c>
      <c r="D53" s="29">
        <v>121.5744679075526</v>
      </c>
      <c r="E53" s="29">
        <v>103.40537833441752</v>
      </c>
      <c r="F53" s="29">
        <v>127.9398119245658</v>
      </c>
      <c r="G53" s="29">
        <v>122.34336710092151</v>
      </c>
      <c r="I53" s="26"/>
      <c r="J53" s="26"/>
      <c r="K53" s="26"/>
      <c r="L53" s="26"/>
      <c r="M53" s="26"/>
      <c r="N53" s="9"/>
    </row>
    <row r="54" spans="2:14">
      <c r="B54" s="27">
        <v>39083</v>
      </c>
      <c r="C54" s="29">
        <v>144.47042337168639</v>
      </c>
      <c r="D54" s="29">
        <v>124.66094454125997</v>
      </c>
      <c r="E54" s="29">
        <v>105.43862235410769</v>
      </c>
      <c r="F54" s="29">
        <v>127.64126002562635</v>
      </c>
      <c r="G54" s="29">
        <v>123.9603601712145</v>
      </c>
      <c r="I54" s="26"/>
      <c r="J54" s="26"/>
      <c r="K54" s="26"/>
      <c r="L54" s="26"/>
      <c r="M54" s="26"/>
      <c r="N54" s="9"/>
    </row>
    <row r="55" spans="2:14">
      <c r="B55" s="27">
        <v>39114</v>
      </c>
      <c r="C55" s="29">
        <v>144.23745533573231</v>
      </c>
      <c r="D55" s="29">
        <v>124.81615880435378</v>
      </c>
      <c r="E55" s="29">
        <v>104.1925248698449</v>
      </c>
      <c r="F55" s="29">
        <v>127.907174779575</v>
      </c>
      <c r="G55" s="29">
        <v>123.58970718223777</v>
      </c>
      <c r="I55" s="26"/>
      <c r="J55" s="26"/>
      <c r="K55" s="26"/>
      <c r="L55" s="26"/>
      <c r="M55" s="26"/>
      <c r="N55" s="9"/>
    </row>
    <row r="56" spans="2:14">
      <c r="B56" s="27">
        <v>39142</v>
      </c>
      <c r="C56" s="29">
        <v>144.55111302569438</v>
      </c>
      <c r="D56" s="29">
        <v>123.94028759337917</v>
      </c>
      <c r="E56" s="29">
        <v>104.04658545544295</v>
      </c>
      <c r="F56" s="29">
        <v>129.05140804230905</v>
      </c>
      <c r="G56" s="29">
        <v>123.66514267103734</v>
      </c>
      <c r="I56" s="26"/>
      <c r="J56" s="26"/>
      <c r="K56" s="26"/>
      <c r="L56" s="26"/>
      <c r="M56" s="26"/>
      <c r="N56" s="9"/>
    </row>
    <row r="57" spans="2:14">
      <c r="B57" s="27">
        <v>39173</v>
      </c>
      <c r="C57" s="29">
        <v>144.87830120753759</v>
      </c>
      <c r="D57" s="29">
        <v>123.45485042995706</v>
      </c>
      <c r="E57" s="29">
        <v>103.92862986791204</v>
      </c>
      <c r="F57" s="29">
        <v>127.75484468857904</v>
      </c>
      <c r="G57" s="29">
        <v>123.28628327879797</v>
      </c>
      <c r="I57" s="26"/>
      <c r="J57" s="26"/>
      <c r="K57" s="26"/>
      <c r="L57" s="26"/>
      <c r="M57" s="26"/>
      <c r="N57" s="9"/>
    </row>
    <row r="58" spans="2:14">
      <c r="B58" s="27">
        <v>39203</v>
      </c>
      <c r="C58" s="29">
        <v>147.62633804573861</v>
      </c>
      <c r="D58" s="29">
        <v>124.53655248686096</v>
      </c>
      <c r="E58" s="29">
        <v>105.10114697058113</v>
      </c>
      <c r="F58" s="29">
        <v>129.59918885680577</v>
      </c>
      <c r="G58" s="29">
        <v>124.92990263798262</v>
      </c>
      <c r="I58" s="26"/>
      <c r="J58" s="26"/>
      <c r="K58" s="26"/>
      <c r="L58" s="26"/>
      <c r="M58" s="26"/>
      <c r="N58" s="9"/>
    </row>
    <row r="59" spans="2:14">
      <c r="B59" s="27">
        <v>39234</v>
      </c>
      <c r="C59" s="29">
        <v>149.82937015084195</v>
      </c>
      <c r="D59" s="29">
        <v>124.67510447374843</v>
      </c>
      <c r="E59" s="29">
        <v>104.96753290657826</v>
      </c>
      <c r="F59" s="29">
        <v>129.2978290617817</v>
      </c>
      <c r="G59" s="29">
        <v>125.3050164457174</v>
      </c>
      <c r="I59" s="26"/>
      <c r="J59" s="26"/>
      <c r="K59" s="26"/>
      <c r="L59" s="26"/>
      <c r="M59" s="26"/>
      <c r="N59" s="9"/>
    </row>
    <row r="60" spans="2:14">
      <c r="B60" s="27">
        <v>39264</v>
      </c>
      <c r="C60" s="29">
        <v>150.63163471059607</v>
      </c>
      <c r="D60" s="29">
        <v>125.55995932548899</v>
      </c>
      <c r="E60" s="29">
        <v>104.04466513813034</v>
      </c>
      <c r="F60" s="29">
        <v>129.27100765752223</v>
      </c>
      <c r="G60" s="29">
        <v>125.35533147388334</v>
      </c>
      <c r="I60" s="26"/>
      <c r="J60" s="26"/>
      <c r="K60" s="26"/>
      <c r="L60" s="26"/>
      <c r="M60" s="26"/>
      <c r="N60" s="9"/>
    </row>
    <row r="61" spans="2:14">
      <c r="B61" s="27">
        <v>39295</v>
      </c>
      <c r="C61" s="29">
        <v>152.1685738689595</v>
      </c>
      <c r="D61" s="29">
        <v>126.58296437818171</v>
      </c>
      <c r="E61" s="29">
        <v>104.54974484791587</v>
      </c>
      <c r="F61" s="29">
        <v>130.08788691076072</v>
      </c>
      <c r="G61" s="29">
        <v>126.26835301251003</v>
      </c>
      <c r="I61" s="26"/>
      <c r="J61" s="26"/>
      <c r="K61" s="26"/>
      <c r="L61" s="26"/>
      <c r="M61" s="26"/>
      <c r="N61" s="9"/>
    </row>
    <row r="62" spans="2:14">
      <c r="B62" s="27">
        <v>39326</v>
      </c>
      <c r="C62" s="29">
        <v>152.79778420923833</v>
      </c>
      <c r="D62" s="29">
        <v>124.84695664658011</v>
      </c>
      <c r="E62" s="29">
        <v>104.32158499651284</v>
      </c>
      <c r="F62" s="29">
        <v>129.33647862315195</v>
      </c>
      <c r="G62" s="29">
        <v>125.74111870319473</v>
      </c>
      <c r="I62" s="26"/>
      <c r="J62" s="26"/>
      <c r="K62" s="26"/>
      <c r="L62" s="26"/>
      <c r="M62" s="26"/>
      <c r="N62" s="9"/>
    </row>
    <row r="63" spans="2:14">
      <c r="B63" s="27">
        <v>39356</v>
      </c>
      <c r="C63" s="29">
        <v>155.86661548741597</v>
      </c>
      <c r="D63" s="29">
        <v>127.59616118941086</v>
      </c>
      <c r="E63" s="29">
        <v>106.80403287561997</v>
      </c>
      <c r="F63" s="29">
        <v>130.66545443585503</v>
      </c>
      <c r="G63" s="29">
        <v>128.1619649789854</v>
      </c>
      <c r="I63" s="26"/>
      <c r="J63" s="26"/>
      <c r="K63" s="26"/>
      <c r="L63" s="26"/>
      <c r="M63" s="26"/>
      <c r="N63" s="9"/>
    </row>
    <row r="64" spans="2:14">
      <c r="B64" s="27">
        <v>39387</v>
      </c>
      <c r="C64" s="29">
        <v>159.34339013901416</v>
      </c>
      <c r="D64" s="29">
        <v>128.49789886615835</v>
      </c>
      <c r="E64" s="29">
        <v>106.35510621076244</v>
      </c>
      <c r="F64" s="29">
        <v>130.43519171132004</v>
      </c>
      <c r="G64" s="29">
        <v>128.86382782898011</v>
      </c>
      <c r="I64" s="26"/>
      <c r="J64" s="26"/>
      <c r="K64" s="26"/>
      <c r="L64" s="26"/>
      <c r="M64" s="26"/>
      <c r="N64" s="9"/>
    </row>
    <row r="65" spans="2:14">
      <c r="B65" s="27">
        <v>39417</v>
      </c>
      <c r="C65" s="29">
        <v>159.8504405607712</v>
      </c>
      <c r="D65" s="29">
        <v>129.57468120153914</v>
      </c>
      <c r="E65" s="29">
        <v>106.58104270676247</v>
      </c>
      <c r="F65" s="29">
        <v>129.18228914582025</v>
      </c>
      <c r="G65" s="29">
        <v>128.99787961251945</v>
      </c>
      <c r="I65" s="26"/>
      <c r="J65" s="26"/>
      <c r="K65" s="26"/>
      <c r="L65" s="26"/>
      <c r="M65" s="26"/>
      <c r="N65" s="9"/>
    </row>
    <row r="66" spans="2:14">
      <c r="B66" s="27">
        <v>39448</v>
      </c>
      <c r="C66" s="29">
        <v>162.56591332397446</v>
      </c>
      <c r="D66" s="29">
        <v>128.82733863241492</v>
      </c>
      <c r="E66" s="29">
        <v>105.73001421898016</v>
      </c>
      <c r="F66" s="29">
        <v>131.65378389286391</v>
      </c>
      <c r="G66" s="29">
        <v>129.64700127063711</v>
      </c>
      <c r="I66" s="26"/>
      <c r="J66" s="26"/>
      <c r="K66" s="26"/>
      <c r="L66" s="26"/>
      <c r="M66" s="26"/>
      <c r="N66" s="9"/>
    </row>
    <row r="67" spans="2:14">
      <c r="B67" s="27">
        <v>39479</v>
      </c>
      <c r="C67" s="29">
        <v>164.22904832164355</v>
      </c>
      <c r="D67" s="29">
        <v>128.70218690632447</v>
      </c>
      <c r="E67" s="29">
        <v>106.59240443920946</v>
      </c>
      <c r="F67" s="29">
        <v>131.41190246222419</v>
      </c>
      <c r="G67" s="29">
        <v>130.18708463889706</v>
      </c>
      <c r="I67" s="26"/>
      <c r="J67" s="26"/>
      <c r="K67" s="26"/>
      <c r="L67" s="26"/>
      <c r="M67" s="26"/>
      <c r="N67" s="9"/>
    </row>
    <row r="68" spans="2:14">
      <c r="B68" s="27">
        <v>39508</v>
      </c>
      <c r="C68" s="29">
        <v>165.56040711170763</v>
      </c>
      <c r="D68" s="29">
        <v>128.22220383049955</v>
      </c>
      <c r="E68" s="29">
        <v>106.62662279009578</v>
      </c>
      <c r="F68" s="29">
        <v>132.42926454662455</v>
      </c>
      <c r="G68" s="29">
        <v>130.58350925719236</v>
      </c>
      <c r="I68" s="26"/>
      <c r="J68" s="26"/>
      <c r="K68" s="26"/>
      <c r="L68" s="26"/>
      <c r="M68" s="26"/>
      <c r="N68" s="9"/>
    </row>
    <row r="69" spans="2:14">
      <c r="B69" s="27">
        <v>39539</v>
      </c>
      <c r="C69" s="29">
        <v>168.73077591074164</v>
      </c>
      <c r="D69" s="29">
        <v>130.20181735742042</v>
      </c>
      <c r="E69" s="29">
        <v>108.19412851342652</v>
      </c>
      <c r="F69" s="29">
        <v>133.74272378530031</v>
      </c>
      <c r="G69" s="29">
        <v>132.52024966735601</v>
      </c>
      <c r="I69" s="26"/>
      <c r="J69" s="26"/>
      <c r="K69" s="26"/>
      <c r="L69" s="26"/>
      <c r="M69" s="26"/>
      <c r="N69" s="9"/>
    </row>
    <row r="70" spans="2:14">
      <c r="B70" s="27">
        <v>39569</v>
      </c>
      <c r="C70" s="29">
        <v>169.28651648595624</v>
      </c>
      <c r="D70" s="29">
        <v>129.72397181397508</v>
      </c>
      <c r="E70" s="29">
        <v>107.63401289215619</v>
      </c>
      <c r="F70" s="29">
        <v>133.57839695013405</v>
      </c>
      <c r="G70" s="29">
        <v>132.28062887382563</v>
      </c>
      <c r="I70" s="26"/>
      <c r="J70" s="26"/>
      <c r="K70" s="26"/>
      <c r="L70" s="26"/>
      <c r="M70" s="26"/>
      <c r="N70" s="9"/>
    </row>
    <row r="71" spans="2:14">
      <c r="B71" s="27">
        <v>39600</v>
      </c>
      <c r="C71" s="29">
        <v>169.08179368887406</v>
      </c>
      <c r="D71" s="29">
        <v>130.51196426882237</v>
      </c>
      <c r="E71" s="29">
        <v>108.09976246383911</v>
      </c>
      <c r="F71" s="29">
        <v>134.34132803552387</v>
      </c>
      <c r="G71" s="29">
        <v>132.76896116879291</v>
      </c>
      <c r="I71" s="26"/>
      <c r="J71" s="26"/>
      <c r="K71" s="26"/>
      <c r="L71" s="26"/>
      <c r="M71" s="26"/>
      <c r="N71" s="9"/>
    </row>
    <row r="72" spans="2:14">
      <c r="B72" s="27">
        <v>39630</v>
      </c>
      <c r="C72" s="29">
        <v>169.94228229316079</v>
      </c>
      <c r="D72" s="29">
        <v>130.4990930786179</v>
      </c>
      <c r="E72" s="29">
        <v>108.83859974505454</v>
      </c>
      <c r="F72" s="29">
        <v>134.63122782172161</v>
      </c>
      <c r="G72" s="29">
        <v>133.25780666841129</v>
      </c>
      <c r="I72" s="26"/>
      <c r="J72" s="26"/>
      <c r="K72" s="26"/>
      <c r="L72" s="26"/>
      <c r="M72" s="26"/>
      <c r="N72" s="9"/>
    </row>
    <row r="73" spans="2:14">
      <c r="B73" s="27">
        <v>39661</v>
      </c>
      <c r="C73" s="29">
        <v>170.01468460977605</v>
      </c>
      <c r="D73" s="29">
        <v>131.14460422277108</v>
      </c>
      <c r="E73" s="29">
        <v>108.99528718447721</v>
      </c>
      <c r="F73" s="29">
        <v>135.78891946088726</v>
      </c>
      <c r="G73" s="29">
        <v>133.75021507293525</v>
      </c>
      <c r="I73" s="26"/>
      <c r="J73" s="26"/>
      <c r="K73" s="26"/>
      <c r="L73" s="26"/>
      <c r="M73" s="26"/>
      <c r="N73" s="9"/>
    </row>
    <row r="74" spans="2:14">
      <c r="B74" s="27">
        <v>39692</v>
      </c>
      <c r="C74" s="29">
        <v>171.53910680651455</v>
      </c>
      <c r="D74" s="29">
        <v>131.93150000463464</v>
      </c>
      <c r="E74" s="29">
        <v>109.59916880764078</v>
      </c>
      <c r="F74" s="29">
        <v>136.61556030749543</v>
      </c>
      <c r="G74" s="29">
        <v>134.63574568265639</v>
      </c>
      <c r="I74" s="26"/>
      <c r="J74" s="26"/>
      <c r="K74" s="26"/>
      <c r="L74" s="26"/>
      <c r="M74" s="26"/>
      <c r="N74" s="9"/>
    </row>
    <row r="75" spans="2:14">
      <c r="B75" s="27">
        <v>39722</v>
      </c>
      <c r="C75" s="29">
        <v>171.83442784185206</v>
      </c>
      <c r="D75" s="29">
        <v>131.76149200926133</v>
      </c>
      <c r="E75" s="29">
        <v>109.13682973257002</v>
      </c>
      <c r="F75" s="29">
        <v>136.55159542459205</v>
      </c>
      <c r="G75" s="29">
        <v>134.47592154632193</v>
      </c>
      <c r="I75" s="26"/>
      <c r="J75" s="26"/>
      <c r="K75" s="26"/>
      <c r="L75" s="26"/>
      <c r="M75" s="26"/>
      <c r="N75" s="9"/>
    </row>
    <row r="76" spans="2:14">
      <c r="B76" s="27">
        <v>39753</v>
      </c>
      <c r="C76" s="29">
        <v>171.41851151228366</v>
      </c>
      <c r="D76" s="29">
        <v>131.98580564088772</v>
      </c>
      <c r="E76" s="29">
        <v>109.06348329965503</v>
      </c>
      <c r="F76" s="29">
        <v>136.03447565748431</v>
      </c>
      <c r="G76" s="29">
        <v>134.30229361389027</v>
      </c>
      <c r="I76" s="26"/>
      <c r="J76" s="26"/>
      <c r="K76" s="26"/>
      <c r="L76" s="26"/>
      <c r="M76" s="26"/>
      <c r="N76" s="9"/>
    </row>
    <row r="77" spans="2:14">
      <c r="B77" s="27">
        <v>39783</v>
      </c>
      <c r="C77" s="29">
        <v>170.8772491591638</v>
      </c>
      <c r="D77" s="29">
        <v>131.99977861773758</v>
      </c>
      <c r="E77" s="29">
        <v>109.64708966852467</v>
      </c>
      <c r="F77" s="29">
        <v>137.23977177147637</v>
      </c>
      <c r="G77" s="29">
        <v>134.68568643355513</v>
      </c>
      <c r="I77" s="26"/>
      <c r="J77" s="26"/>
      <c r="K77" s="26"/>
      <c r="L77" s="26"/>
      <c r="M77" s="26"/>
      <c r="N77" s="9"/>
    </row>
    <row r="78" spans="2:14">
      <c r="B78" s="27">
        <v>39814</v>
      </c>
      <c r="C78" s="29">
        <v>170.16869527085615</v>
      </c>
      <c r="D78" s="29">
        <v>131.24255313650769</v>
      </c>
      <c r="E78" s="29">
        <v>109.28195854768997</v>
      </c>
      <c r="F78" s="29">
        <v>135.63947191959434</v>
      </c>
      <c r="G78" s="29">
        <v>133.8682957828706</v>
      </c>
      <c r="I78" s="26"/>
      <c r="J78" s="26"/>
      <c r="K78" s="26"/>
      <c r="L78" s="26"/>
      <c r="M78" s="26"/>
      <c r="N78" s="9"/>
    </row>
    <row r="79" spans="2:14">
      <c r="B79" s="27">
        <v>39845</v>
      </c>
      <c r="C79" s="29">
        <v>170.28050237356982</v>
      </c>
      <c r="D79" s="29">
        <v>132.27257565429508</v>
      </c>
      <c r="E79" s="29">
        <v>109.17216620333782</v>
      </c>
      <c r="F79" s="29">
        <v>135.02325323466673</v>
      </c>
      <c r="G79" s="29">
        <v>133.95058283893093</v>
      </c>
      <c r="I79" s="26"/>
      <c r="J79" s="26"/>
      <c r="K79" s="26"/>
      <c r="L79" s="26"/>
      <c r="M79" s="26"/>
      <c r="N79" s="9"/>
    </row>
    <row r="80" spans="2:14">
      <c r="B80" s="27">
        <v>39873</v>
      </c>
      <c r="C80" s="29">
        <v>169.72424394364916</v>
      </c>
      <c r="D80" s="29">
        <v>133.30215561631604</v>
      </c>
      <c r="E80" s="29">
        <v>110.68019900600733</v>
      </c>
      <c r="F80" s="29">
        <v>136.50247717863317</v>
      </c>
      <c r="G80" s="29">
        <v>134.95550847137957</v>
      </c>
      <c r="I80" s="26"/>
      <c r="J80" s="26"/>
      <c r="K80" s="26"/>
      <c r="L80" s="26"/>
      <c r="M80" s="26"/>
      <c r="N80" s="9"/>
    </row>
    <row r="81" spans="2:14">
      <c r="B81" s="27">
        <v>39904</v>
      </c>
      <c r="C81" s="29">
        <v>168.40383153134701</v>
      </c>
      <c r="D81" s="29">
        <v>131.99622820031141</v>
      </c>
      <c r="E81" s="29">
        <v>110.47197226123507</v>
      </c>
      <c r="F81" s="29">
        <v>135.34034574817844</v>
      </c>
      <c r="G81" s="29">
        <v>134.04443473011352</v>
      </c>
      <c r="I81" s="26"/>
      <c r="J81" s="26"/>
      <c r="K81" s="26"/>
      <c r="L81" s="26"/>
      <c r="M81" s="26"/>
      <c r="N81" s="9"/>
    </row>
    <row r="82" spans="2:14">
      <c r="B82" s="27">
        <v>39934</v>
      </c>
      <c r="C82" s="29">
        <v>168.27216690372754</v>
      </c>
      <c r="D82" s="29">
        <v>132.50188415080152</v>
      </c>
      <c r="E82" s="29">
        <v>109.17566741098409</v>
      </c>
      <c r="F82" s="29">
        <v>135.04616660679835</v>
      </c>
      <c r="G82" s="29">
        <v>133.61962122902264</v>
      </c>
      <c r="I82" s="26"/>
      <c r="J82" s="26"/>
      <c r="K82" s="26"/>
      <c r="L82" s="26"/>
      <c r="M82" s="26"/>
      <c r="N82" s="9"/>
    </row>
    <row r="83" spans="2:14">
      <c r="B83" s="27">
        <v>39965</v>
      </c>
      <c r="C83" s="29">
        <v>169.77947862255724</v>
      </c>
      <c r="D83" s="29">
        <v>132.69004872522754</v>
      </c>
      <c r="E83" s="29">
        <v>109.9176091892906</v>
      </c>
      <c r="F83" s="29">
        <v>136.38115915740056</v>
      </c>
      <c r="G83" s="29">
        <v>134.52908848376524</v>
      </c>
      <c r="I83" s="26"/>
      <c r="J83" s="26"/>
      <c r="K83" s="26"/>
      <c r="L83" s="26"/>
      <c r="M83" s="26"/>
      <c r="N83" s="9"/>
    </row>
    <row r="84" spans="2:14">
      <c r="B84" s="27">
        <v>39995</v>
      </c>
      <c r="C84" s="29">
        <v>172.82717217449994</v>
      </c>
      <c r="D84" s="29">
        <v>134.46208368337295</v>
      </c>
      <c r="E84" s="29">
        <v>110.5737141786943</v>
      </c>
      <c r="F84" s="29">
        <v>136.2126697458975</v>
      </c>
      <c r="G84" s="29">
        <v>135.72746134422835</v>
      </c>
      <c r="I84" s="26"/>
      <c r="J84" s="26"/>
      <c r="K84" s="26"/>
      <c r="L84" s="26"/>
      <c r="M84" s="26"/>
      <c r="N84" s="9"/>
    </row>
    <row r="85" spans="2:14">
      <c r="B85" s="27">
        <v>40026</v>
      </c>
      <c r="C85" s="29">
        <v>172.38408967745409</v>
      </c>
      <c r="D85" s="29">
        <v>132.03763797454516</v>
      </c>
      <c r="E85" s="29">
        <v>109.8906964130553</v>
      </c>
      <c r="F85" s="29">
        <v>135.30763288164212</v>
      </c>
      <c r="G85" s="29">
        <v>134.61892864596854</v>
      </c>
      <c r="I85" s="26"/>
      <c r="J85" s="26"/>
      <c r="K85" s="26"/>
      <c r="L85" s="26"/>
      <c r="M85" s="26"/>
      <c r="N85" s="9"/>
    </row>
    <row r="86" spans="2:14">
      <c r="B86" s="27">
        <v>40057</v>
      </c>
      <c r="C86" s="29">
        <v>174.92943812879196</v>
      </c>
      <c r="D86" s="29">
        <v>134.44482561259517</v>
      </c>
      <c r="E86" s="29">
        <v>109.35757535358461</v>
      </c>
      <c r="F86" s="29">
        <v>136.68063226398763</v>
      </c>
      <c r="G86" s="29">
        <v>135.81174294587592</v>
      </c>
      <c r="I86" s="26"/>
      <c r="J86" s="26"/>
      <c r="K86" s="26"/>
      <c r="L86" s="26"/>
      <c r="M86" s="26"/>
      <c r="N86" s="9"/>
    </row>
    <row r="87" spans="2:14">
      <c r="B87" s="27">
        <v>40087</v>
      </c>
      <c r="C87" s="29">
        <v>174.81087651500809</v>
      </c>
      <c r="D87" s="29">
        <v>134.49655907282383</v>
      </c>
      <c r="E87" s="29">
        <v>110.31900347588274</v>
      </c>
      <c r="F87" s="29">
        <v>137.26264440823704</v>
      </c>
      <c r="G87" s="29">
        <v>136.27649304947295</v>
      </c>
      <c r="I87" s="26"/>
      <c r="J87" s="26"/>
      <c r="K87" s="26"/>
      <c r="L87" s="26"/>
      <c r="M87" s="26"/>
      <c r="N87" s="9"/>
    </row>
    <row r="88" spans="2:14">
      <c r="B88" s="27">
        <v>40118</v>
      </c>
      <c r="C88" s="29">
        <v>175.76037100137123</v>
      </c>
      <c r="D88" s="29">
        <v>133.72341775095825</v>
      </c>
      <c r="E88" s="29">
        <v>110.89452175858689</v>
      </c>
      <c r="F88" s="29">
        <v>137.64354548617513</v>
      </c>
      <c r="G88" s="29">
        <v>136.56722781157603</v>
      </c>
      <c r="I88" s="26"/>
      <c r="J88" s="26"/>
      <c r="K88" s="26"/>
      <c r="L88" s="26"/>
      <c r="M88" s="26"/>
      <c r="N88" s="9"/>
    </row>
    <row r="89" spans="2:14">
      <c r="B89" s="27">
        <v>40148</v>
      </c>
      <c r="C89" s="29">
        <v>176.92044860942727</v>
      </c>
      <c r="D89" s="29">
        <v>136.1275292247166</v>
      </c>
      <c r="E89" s="29">
        <v>110.21219141357551</v>
      </c>
      <c r="F89" s="29">
        <v>139.04469042361859</v>
      </c>
      <c r="G89" s="29">
        <v>137.44507822393459</v>
      </c>
      <c r="I89" s="26"/>
      <c r="J89" s="26"/>
      <c r="K89" s="26"/>
      <c r="L89" s="26"/>
      <c r="M89" s="26"/>
      <c r="N89" s="9"/>
    </row>
    <row r="90" spans="2:14">
      <c r="B90" s="27">
        <v>40179</v>
      </c>
      <c r="C90" s="29">
        <v>178.18097733999718</v>
      </c>
      <c r="D90" s="29">
        <v>135.20421586440534</v>
      </c>
      <c r="E90" s="29">
        <v>109.93739058637125</v>
      </c>
      <c r="F90" s="29">
        <v>138.67041442688296</v>
      </c>
      <c r="G90" s="29">
        <v>137.28316626751817</v>
      </c>
      <c r="I90" s="26"/>
      <c r="J90" s="26"/>
      <c r="K90" s="26"/>
      <c r="L90" s="26"/>
      <c r="M90" s="26"/>
      <c r="N90" s="9"/>
    </row>
    <row r="91" spans="2:14">
      <c r="B91" s="27">
        <v>40210</v>
      </c>
      <c r="C91" s="29">
        <v>181.00012693769304</v>
      </c>
      <c r="D91" s="29">
        <v>136.47783643179974</v>
      </c>
      <c r="E91" s="29">
        <v>109.21904345831595</v>
      </c>
      <c r="F91" s="29">
        <v>139.0302025833179</v>
      </c>
      <c r="G91" s="29">
        <v>137.94374174069239</v>
      </c>
      <c r="I91" s="26"/>
      <c r="J91" s="26"/>
      <c r="K91" s="26"/>
      <c r="L91" s="26"/>
      <c r="M91" s="26"/>
      <c r="N91" s="9"/>
    </row>
    <row r="92" spans="2:14">
      <c r="B92" s="27">
        <v>40238</v>
      </c>
      <c r="C92" s="29">
        <v>184.43446953197162</v>
      </c>
      <c r="D92" s="29">
        <v>138.37519328169336</v>
      </c>
      <c r="E92" s="29">
        <v>110.24524160153476</v>
      </c>
      <c r="F92" s="29">
        <v>140.1384801777352</v>
      </c>
      <c r="G92" s="29">
        <v>139.66231179557548</v>
      </c>
      <c r="I92" s="26"/>
      <c r="J92" s="26"/>
      <c r="K92" s="26"/>
      <c r="L92" s="26"/>
      <c r="M92" s="26"/>
      <c r="N92" s="9"/>
    </row>
    <row r="93" spans="2:14">
      <c r="B93" s="27">
        <v>40269</v>
      </c>
      <c r="C93" s="29">
        <v>185.69870635088355</v>
      </c>
      <c r="D93" s="29">
        <v>137.87476619017414</v>
      </c>
      <c r="E93" s="29">
        <v>109.97757906130467</v>
      </c>
      <c r="F93" s="29">
        <v>139.51991036351288</v>
      </c>
      <c r="G93" s="29">
        <v>139.53723899685488</v>
      </c>
      <c r="I93" s="26"/>
      <c r="J93" s="26"/>
      <c r="K93" s="26"/>
      <c r="L93" s="26"/>
      <c r="M93" s="26"/>
      <c r="N93" s="9"/>
    </row>
    <row r="94" spans="2:14">
      <c r="B94" s="27">
        <v>40299</v>
      </c>
      <c r="C94" s="29">
        <v>186.24055977168203</v>
      </c>
      <c r="D94" s="29">
        <v>136.99044095001204</v>
      </c>
      <c r="E94" s="29">
        <v>110.24036223998793</v>
      </c>
      <c r="F94" s="29">
        <v>139.4468951698878</v>
      </c>
      <c r="G94" s="29">
        <v>139.50619508396798</v>
      </c>
      <c r="I94" s="26"/>
      <c r="J94" s="26"/>
      <c r="K94" s="26"/>
      <c r="L94" s="26"/>
      <c r="M94" s="26"/>
      <c r="N94" s="9"/>
    </row>
    <row r="95" spans="2:14">
      <c r="B95" s="27">
        <v>40330</v>
      </c>
      <c r="C95" s="29">
        <v>188.25660262419601</v>
      </c>
      <c r="D95" s="29">
        <v>137.99340357397526</v>
      </c>
      <c r="E95" s="29">
        <v>110.49599752895715</v>
      </c>
      <c r="F95" s="29">
        <v>139.97016277254977</v>
      </c>
      <c r="G95" s="29">
        <v>140.33106823538293</v>
      </c>
      <c r="I95" s="26"/>
      <c r="J95" s="26"/>
      <c r="K95" s="26"/>
      <c r="L95" s="26"/>
      <c r="M95" s="26"/>
      <c r="N95" s="9"/>
    </row>
    <row r="96" spans="2:14">
      <c r="B96" s="27">
        <v>40360</v>
      </c>
      <c r="C96" s="29">
        <v>189.49332131784917</v>
      </c>
      <c r="D96" s="29">
        <v>139.09426302640816</v>
      </c>
      <c r="E96" s="29">
        <v>110.52135574374822</v>
      </c>
      <c r="F96" s="29">
        <v>141.21772046156889</v>
      </c>
      <c r="G96" s="29">
        <v>141.12306147223376</v>
      </c>
      <c r="I96" s="26"/>
      <c r="J96" s="26"/>
      <c r="K96" s="26"/>
      <c r="L96" s="26"/>
      <c r="M96" s="26"/>
      <c r="N96" s="9"/>
    </row>
    <row r="97" spans="2:14">
      <c r="B97" s="27">
        <v>40391</v>
      </c>
      <c r="C97" s="29">
        <v>192.50268084736649</v>
      </c>
      <c r="D97" s="29">
        <v>138.9205042480171</v>
      </c>
      <c r="E97" s="29">
        <v>109.75105880847504</v>
      </c>
      <c r="F97" s="29">
        <v>141.51877668905578</v>
      </c>
      <c r="G97" s="29">
        <v>141.42135388480347</v>
      </c>
      <c r="I97" s="26"/>
      <c r="J97" s="26"/>
      <c r="K97" s="26"/>
      <c r="L97" s="26"/>
      <c r="M97" s="26"/>
      <c r="N97" s="9"/>
    </row>
    <row r="98" spans="2:14">
      <c r="B98" s="27">
        <v>40422</v>
      </c>
      <c r="C98" s="29">
        <v>193.94930741623193</v>
      </c>
      <c r="D98" s="29">
        <v>139.38467833524743</v>
      </c>
      <c r="E98" s="29">
        <v>110.91499745981946</v>
      </c>
      <c r="F98" s="29">
        <v>142.19512580447446</v>
      </c>
      <c r="G98" s="29">
        <v>142.37897538783625</v>
      </c>
      <c r="I98" s="26"/>
      <c r="J98" s="26"/>
      <c r="K98" s="26"/>
      <c r="L98" s="26"/>
      <c r="M98" s="26"/>
      <c r="N98" s="9"/>
    </row>
    <row r="99" spans="2:14">
      <c r="B99" s="27">
        <v>40452</v>
      </c>
      <c r="C99" s="29">
        <v>197.2853990756619</v>
      </c>
      <c r="D99" s="29">
        <v>140.48628915731152</v>
      </c>
      <c r="E99" s="29">
        <v>110.23633575353981</v>
      </c>
      <c r="F99" s="29">
        <v>142.45788316229817</v>
      </c>
      <c r="G99" s="29">
        <v>143.0536938376967</v>
      </c>
      <c r="I99" s="26"/>
      <c r="J99" s="26"/>
      <c r="K99" s="26"/>
      <c r="L99" s="26"/>
      <c r="M99" s="26"/>
      <c r="N99" s="9"/>
    </row>
    <row r="100" spans="2:14">
      <c r="B100" s="27">
        <v>40483</v>
      </c>
      <c r="C100" s="29">
        <v>198.31699155115371</v>
      </c>
      <c r="D100" s="29">
        <v>140.1804286220553</v>
      </c>
      <c r="E100" s="29">
        <v>110.28640127694668</v>
      </c>
      <c r="F100" s="29">
        <v>142.17431883212598</v>
      </c>
      <c r="G100" s="29">
        <v>143.11617974665134</v>
      </c>
      <c r="I100" s="26"/>
      <c r="J100" s="26"/>
      <c r="K100" s="26"/>
      <c r="L100" s="26"/>
      <c r="M100" s="26"/>
      <c r="N100" s="9"/>
    </row>
    <row r="101" spans="2:14">
      <c r="B101" s="27">
        <v>40513</v>
      </c>
      <c r="C101" s="29">
        <v>201.97857753607184</v>
      </c>
      <c r="D101" s="29">
        <v>141.83475586023161</v>
      </c>
      <c r="E101" s="29">
        <v>112.03402909363702</v>
      </c>
      <c r="F101" s="29">
        <v>143.28610829909019</v>
      </c>
      <c r="G101" s="29">
        <v>145.06868519665491</v>
      </c>
      <c r="I101" s="26"/>
      <c r="J101" s="26"/>
      <c r="K101" s="26"/>
      <c r="L101" s="26"/>
      <c r="M101" s="26"/>
      <c r="N101" s="9"/>
    </row>
    <row r="102" spans="2:14">
      <c r="B102" s="27">
        <v>40544</v>
      </c>
      <c r="C102" s="29">
        <v>204.37855596924595</v>
      </c>
      <c r="D102" s="29">
        <v>141.86436338254097</v>
      </c>
      <c r="E102" s="29">
        <v>110.60264730334963</v>
      </c>
      <c r="F102" s="29">
        <v>143.60826124607354</v>
      </c>
      <c r="G102" s="29">
        <v>145.04530609933485</v>
      </c>
      <c r="I102" s="26"/>
      <c r="J102" s="26"/>
      <c r="K102" s="26"/>
      <c r="L102" s="26"/>
      <c r="M102" s="26"/>
      <c r="N102" s="9"/>
    </row>
    <row r="103" spans="2:14">
      <c r="B103" s="27">
        <v>40575</v>
      </c>
      <c r="C103" s="29">
        <v>207.28585813567119</v>
      </c>
      <c r="D103" s="29">
        <v>142.35869401996817</v>
      </c>
      <c r="E103" s="29">
        <v>111.82307147034135</v>
      </c>
      <c r="F103" s="29">
        <v>144.38330722017264</v>
      </c>
      <c r="G103" s="29">
        <v>146.31048244652743</v>
      </c>
      <c r="I103" s="26"/>
      <c r="J103" s="26"/>
      <c r="K103" s="26"/>
      <c r="L103" s="26"/>
      <c r="M103" s="26"/>
      <c r="N103" s="9"/>
    </row>
    <row r="104" spans="2:14">
      <c r="B104" s="27">
        <v>40603</v>
      </c>
      <c r="C104" s="29">
        <v>206.95098004961883</v>
      </c>
      <c r="D104" s="29">
        <v>141.70067802248747</v>
      </c>
      <c r="E104" s="29">
        <v>111.56162719741397</v>
      </c>
      <c r="F104" s="29">
        <v>143.91284276680287</v>
      </c>
      <c r="G104" s="29">
        <v>145.88482668323144</v>
      </c>
      <c r="I104" s="26"/>
      <c r="J104" s="26"/>
      <c r="K104" s="26"/>
      <c r="L104" s="26"/>
      <c r="M104" s="26"/>
      <c r="N104" s="9"/>
    </row>
    <row r="105" spans="2:14">
      <c r="B105" s="27">
        <v>40634</v>
      </c>
      <c r="C105" s="29">
        <v>207.13950243452518</v>
      </c>
      <c r="D105" s="29">
        <v>142.25854701667035</v>
      </c>
      <c r="E105" s="29">
        <v>112.41309911029377</v>
      </c>
      <c r="F105" s="29">
        <v>145.98388779471654</v>
      </c>
      <c r="G105" s="29">
        <v>146.86295478326466</v>
      </c>
      <c r="I105" s="26"/>
      <c r="J105" s="26"/>
      <c r="K105" s="26"/>
      <c r="L105" s="26"/>
      <c r="M105" s="26"/>
      <c r="N105" s="9"/>
    </row>
    <row r="106" spans="2:14">
      <c r="B106" s="27">
        <v>40664</v>
      </c>
      <c r="C106" s="29">
        <v>207.59171899191651</v>
      </c>
      <c r="D106" s="29">
        <v>142.53227407644601</v>
      </c>
      <c r="E106" s="29">
        <v>112.07141306473667</v>
      </c>
      <c r="F106" s="29">
        <v>145.07653272603341</v>
      </c>
      <c r="G106" s="29">
        <v>146.66374745032147</v>
      </c>
      <c r="I106" s="26"/>
      <c r="J106" s="26"/>
      <c r="K106" s="26"/>
      <c r="L106" s="26"/>
      <c r="M106" s="26"/>
      <c r="N106" s="9"/>
    </row>
    <row r="107" spans="2:14">
      <c r="B107" s="27">
        <v>40695</v>
      </c>
      <c r="C107" s="29">
        <v>210.44315777627693</v>
      </c>
      <c r="D107" s="29">
        <v>144.07622499485862</v>
      </c>
      <c r="E107" s="29">
        <v>111.98803619430022</v>
      </c>
      <c r="F107" s="29">
        <v>146.26571989280083</v>
      </c>
      <c r="G107" s="29">
        <v>147.78109685832462</v>
      </c>
      <c r="I107" s="26"/>
      <c r="J107" s="26"/>
      <c r="K107" s="26"/>
      <c r="L107" s="26"/>
      <c r="M107" s="26"/>
      <c r="N107" s="9"/>
    </row>
    <row r="108" spans="2:14">
      <c r="B108" s="27">
        <v>40725</v>
      </c>
      <c r="C108" s="29">
        <v>211.19423111497335</v>
      </c>
      <c r="D108" s="29">
        <v>141.98009697406511</v>
      </c>
      <c r="E108" s="29">
        <v>112.04863469956236</v>
      </c>
      <c r="F108" s="29">
        <v>146.09485607310461</v>
      </c>
      <c r="G108" s="29">
        <v>147.3899734949959</v>
      </c>
      <c r="I108" s="26"/>
      <c r="J108" s="26"/>
      <c r="K108" s="26"/>
      <c r="L108" s="26"/>
      <c r="M108" s="26"/>
      <c r="N108" s="9"/>
    </row>
    <row r="109" spans="2:14">
      <c r="B109" s="27">
        <v>40756</v>
      </c>
      <c r="C109" s="29">
        <v>213.71832257262884</v>
      </c>
      <c r="D109" s="29">
        <v>144.61472448060834</v>
      </c>
      <c r="E109" s="29">
        <v>113.25721328780979</v>
      </c>
      <c r="F109" s="29">
        <v>145.89924244239054</v>
      </c>
      <c r="G109" s="29">
        <v>148.86140140877643</v>
      </c>
      <c r="I109" s="26"/>
      <c r="J109" s="26"/>
      <c r="K109" s="26"/>
      <c r="L109" s="26"/>
      <c r="M109" s="26"/>
      <c r="N109" s="9"/>
    </row>
    <row r="110" spans="2:14">
      <c r="B110" s="27">
        <v>40787</v>
      </c>
      <c r="C110" s="29">
        <v>213.20831781070379</v>
      </c>
      <c r="D110" s="29">
        <v>145.26856538446478</v>
      </c>
      <c r="E110" s="29">
        <v>112.61622471426833</v>
      </c>
      <c r="F110" s="29">
        <v>146.68266282675532</v>
      </c>
      <c r="G110" s="29">
        <v>148.87843962837965</v>
      </c>
      <c r="I110" s="26"/>
      <c r="J110" s="26"/>
      <c r="K110" s="26"/>
      <c r="L110" s="26"/>
      <c r="M110" s="26"/>
      <c r="N110" s="9"/>
    </row>
    <row r="111" spans="2:14">
      <c r="B111" s="27">
        <v>40817</v>
      </c>
      <c r="C111" s="29">
        <v>213.38179908704333</v>
      </c>
      <c r="D111" s="29">
        <v>143.09017836957875</v>
      </c>
      <c r="E111" s="29">
        <v>112.92183772359613</v>
      </c>
      <c r="F111" s="29">
        <v>145.64818034653197</v>
      </c>
      <c r="G111" s="29">
        <v>148.25202598702316</v>
      </c>
      <c r="I111" s="26"/>
      <c r="J111" s="26"/>
      <c r="K111" s="26"/>
      <c r="L111" s="26"/>
      <c r="M111" s="26"/>
      <c r="N111" s="9"/>
    </row>
    <row r="112" spans="2:14">
      <c r="B112" s="27">
        <v>40848</v>
      </c>
      <c r="C112" s="29">
        <v>213.39152745675341</v>
      </c>
      <c r="D112" s="29">
        <v>144.40290976360816</v>
      </c>
      <c r="E112" s="29">
        <v>113.31492938840726</v>
      </c>
      <c r="F112" s="29">
        <v>146.82081616304666</v>
      </c>
      <c r="G112" s="29">
        <v>148.99814496900282</v>
      </c>
      <c r="I112" s="26"/>
      <c r="J112" s="26"/>
      <c r="K112" s="26"/>
      <c r="L112" s="26"/>
      <c r="M112" s="26"/>
      <c r="N112" s="9"/>
    </row>
    <row r="113" spans="2:14">
      <c r="B113" s="27">
        <v>40878</v>
      </c>
      <c r="C113" s="29">
        <v>215.64742990294312</v>
      </c>
      <c r="D113" s="29">
        <v>145.71273584824581</v>
      </c>
      <c r="E113" s="29">
        <v>113.06097032639046</v>
      </c>
      <c r="F113" s="29">
        <v>146.54447429688847</v>
      </c>
      <c r="G113" s="29">
        <v>149.53664204927099</v>
      </c>
      <c r="I113" s="26"/>
      <c r="J113" s="26"/>
      <c r="K113" s="26"/>
      <c r="L113" s="26"/>
      <c r="M113" s="26"/>
      <c r="N113" s="9"/>
    </row>
    <row r="114" spans="2:14">
      <c r="B114" s="27">
        <v>40909</v>
      </c>
      <c r="C114" s="29">
        <v>213.37649597595805</v>
      </c>
      <c r="D114" s="29">
        <v>144.35772740046329</v>
      </c>
      <c r="E114" s="29">
        <v>113.87813362009742</v>
      </c>
      <c r="F114" s="29">
        <v>146.17169714455005</v>
      </c>
      <c r="G114" s="29">
        <v>149.03830621725461</v>
      </c>
      <c r="I114" s="26"/>
      <c r="J114" s="26"/>
      <c r="K114" s="26"/>
      <c r="L114" s="26"/>
      <c r="M114" s="26"/>
      <c r="N114" s="9"/>
    </row>
    <row r="115" spans="2:14">
      <c r="B115" s="27">
        <v>40940</v>
      </c>
      <c r="C115" s="29">
        <v>214.06090317717468</v>
      </c>
      <c r="D115" s="29">
        <v>144.9708772757991</v>
      </c>
      <c r="E115" s="29">
        <v>113.89145294176689</v>
      </c>
      <c r="F115" s="29">
        <v>147.03811843547908</v>
      </c>
      <c r="G115" s="29">
        <v>149.51711689130576</v>
      </c>
      <c r="I115" s="26"/>
      <c r="J115" s="26"/>
      <c r="K115" s="26"/>
      <c r="L115" s="26"/>
      <c r="M115" s="26"/>
      <c r="N115" s="9"/>
    </row>
    <row r="116" spans="2:14">
      <c r="B116" s="27">
        <v>40969</v>
      </c>
      <c r="C116" s="29">
        <v>216.46016015632003</v>
      </c>
      <c r="D116" s="29">
        <v>146.67423722965322</v>
      </c>
      <c r="E116" s="29">
        <v>114.10233519037347</v>
      </c>
      <c r="F116" s="29">
        <v>147.83874625721953</v>
      </c>
      <c r="G116" s="29">
        <v>150.60877526747225</v>
      </c>
      <c r="I116" s="26"/>
      <c r="J116" s="26"/>
      <c r="K116" s="26"/>
      <c r="L116" s="26"/>
      <c r="M116" s="26"/>
      <c r="N116" s="9"/>
    </row>
    <row r="117" spans="2:14">
      <c r="B117" s="27">
        <v>41000</v>
      </c>
      <c r="C117" s="29">
        <v>218.03254613696362</v>
      </c>
      <c r="D117" s="29">
        <v>145.8832060359195</v>
      </c>
      <c r="E117" s="29">
        <v>113.57651888865361</v>
      </c>
      <c r="F117" s="29">
        <v>146.15686596562477</v>
      </c>
      <c r="G117" s="29">
        <v>150.08341510088889</v>
      </c>
      <c r="I117" s="26"/>
      <c r="J117" s="26"/>
      <c r="K117" s="26"/>
      <c r="L117" s="26"/>
      <c r="M117" s="26"/>
      <c r="N117" s="9"/>
    </row>
    <row r="118" spans="2:14">
      <c r="B118" s="27">
        <v>41030</v>
      </c>
      <c r="C118" s="29">
        <v>221.09913628548631</v>
      </c>
      <c r="D118" s="29">
        <v>147.57575274386915</v>
      </c>
      <c r="E118" s="29">
        <v>115.14976053416342</v>
      </c>
      <c r="F118" s="29">
        <v>147.90577992979138</v>
      </c>
      <c r="G118" s="29">
        <v>152.02464358981211</v>
      </c>
      <c r="I118" s="26"/>
      <c r="J118" s="26"/>
      <c r="K118" s="26"/>
      <c r="L118" s="26"/>
      <c r="M118" s="26"/>
      <c r="N118" s="9"/>
    </row>
    <row r="119" spans="2:14">
      <c r="B119" s="27">
        <v>41061</v>
      </c>
      <c r="C119" s="29">
        <v>221.80679580836065</v>
      </c>
      <c r="D119" s="29">
        <v>147.47692180494906</v>
      </c>
      <c r="E119" s="29">
        <v>115.41307198299194</v>
      </c>
      <c r="F119" s="29">
        <v>146.75839049146018</v>
      </c>
      <c r="G119" s="29">
        <v>151.93907564396923</v>
      </c>
      <c r="I119" s="26"/>
      <c r="J119" s="26"/>
      <c r="K119" s="26"/>
      <c r="L119" s="26"/>
      <c r="M119" s="26"/>
      <c r="N119" s="9"/>
    </row>
    <row r="120" spans="2:14">
      <c r="B120" s="27">
        <v>41091</v>
      </c>
      <c r="C120" s="29">
        <v>220.52670239307176</v>
      </c>
      <c r="D120" s="29">
        <v>148.26730107716548</v>
      </c>
      <c r="E120" s="29">
        <v>116.22885777892586</v>
      </c>
      <c r="F120" s="29">
        <v>146.89039926148322</v>
      </c>
      <c r="G120" s="29">
        <v>152.24774888169503</v>
      </c>
      <c r="I120" s="26"/>
      <c r="J120" s="26"/>
      <c r="K120" s="26"/>
      <c r="L120" s="26"/>
      <c r="M120" s="26"/>
      <c r="N120" s="9"/>
    </row>
    <row r="121" spans="2:14">
      <c r="B121" s="27">
        <v>41122</v>
      </c>
      <c r="C121" s="29">
        <v>220.56565666573388</v>
      </c>
      <c r="D121" s="29">
        <v>147.65780896268078</v>
      </c>
      <c r="E121" s="29">
        <v>116.78760436402992</v>
      </c>
      <c r="F121" s="29">
        <v>147.65042518846866</v>
      </c>
      <c r="G121" s="29">
        <v>152.50244989121438</v>
      </c>
      <c r="I121" s="26"/>
      <c r="J121" s="26"/>
      <c r="K121" s="26"/>
      <c r="L121" s="26"/>
      <c r="M121" s="26"/>
      <c r="N121" s="9"/>
    </row>
    <row r="122" spans="2:14">
      <c r="B122" s="27">
        <v>41153</v>
      </c>
      <c r="C122" s="29">
        <v>219.71578051269054</v>
      </c>
      <c r="D122" s="29">
        <v>145.96361664615901</v>
      </c>
      <c r="E122" s="29">
        <v>116.85216523064886</v>
      </c>
      <c r="F122" s="29">
        <v>145.65432435475259</v>
      </c>
      <c r="G122" s="29">
        <v>151.48406746456172</v>
      </c>
      <c r="I122" s="26"/>
      <c r="J122" s="26"/>
      <c r="K122" s="26"/>
      <c r="L122" s="26"/>
      <c r="M122" s="26"/>
      <c r="N122" s="9"/>
    </row>
    <row r="123" spans="2:14">
      <c r="B123" s="27">
        <v>41183</v>
      </c>
      <c r="C123" s="29">
        <v>221.77159506566232</v>
      </c>
      <c r="D123" s="29">
        <v>147.44317052845594</v>
      </c>
      <c r="E123" s="29">
        <v>117.10365271993527</v>
      </c>
      <c r="F123" s="29">
        <v>147.34115408420644</v>
      </c>
      <c r="G123" s="29">
        <v>152.69747017925874</v>
      </c>
      <c r="I123" s="26"/>
      <c r="J123" s="26"/>
      <c r="K123" s="26"/>
      <c r="L123" s="26"/>
      <c r="M123" s="26"/>
      <c r="N123" s="9"/>
    </row>
    <row r="124" spans="2:14">
      <c r="B124" s="27">
        <v>41214</v>
      </c>
      <c r="C124" s="29">
        <v>222.79710544045034</v>
      </c>
      <c r="D124" s="29">
        <v>148.36527731388531</v>
      </c>
      <c r="E124" s="29">
        <v>117.5180142490925</v>
      </c>
      <c r="F124" s="29">
        <v>147.94290815132314</v>
      </c>
      <c r="G124" s="29">
        <v>153.39467389852732</v>
      </c>
      <c r="I124" s="26"/>
      <c r="J124" s="26"/>
      <c r="K124" s="26"/>
      <c r="L124" s="26"/>
      <c r="M124" s="26"/>
      <c r="N124" s="9"/>
    </row>
    <row r="125" spans="2:14">
      <c r="B125" s="27">
        <v>41244</v>
      </c>
      <c r="C125" s="29">
        <v>222.50218983294516</v>
      </c>
      <c r="D125" s="29">
        <v>146.75852119497861</v>
      </c>
      <c r="E125" s="29">
        <v>117.64495444775642</v>
      </c>
      <c r="F125" s="29">
        <v>147.32684854982494</v>
      </c>
      <c r="G125" s="29">
        <v>152.85286290580436</v>
      </c>
      <c r="I125" s="26"/>
      <c r="J125" s="26"/>
      <c r="K125" s="26"/>
      <c r="L125" s="26"/>
      <c r="M125" s="26"/>
      <c r="N125" s="9"/>
    </row>
    <row r="126" spans="2:14">
      <c r="B126" s="27">
        <v>41275</v>
      </c>
      <c r="C126" s="29">
        <v>223.11493761120971</v>
      </c>
      <c r="D126" s="29">
        <v>148.40724266977418</v>
      </c>
      <c r="E126" s="29">
        <v>117.94965870010702</v>
      </c>
      <c r="F126" s="29">
        <v>147.83810413543011</v>
      </c>
      <c r="G126" s="29">
        <v>153.59288740290614</v>
      </c>
      <c r="I126" s="26"/>
      <c r="J126" s="26"/>
      <c r="K126" s="26"/>
      <c r="L126" s="26"/>
      <c r="M126" s="26"/>
      <c r="N126" s="9"/>
    </row>
    <row r="127" spans="2:14">
      <c r="B127" s="27">
        <v>41306</v>
      </c>
      <c r="C127" s="29">
        <v>221.91815345018458</v>
      </c>
      <c r="D127" s="29">
        <v>147.47216155380914</v>
      </c>
      <c r="E127" s="29">
        <v>117.29781822633441</v>
      </c>
      <c r="F127" s="29">
        <v>146.28760939655731</v>
      </c>
      <c r="G127" s="29">
        <v>152.54177655171424</v>
      </c>
      <c r="I127" s="26"/>
      <c r="J127" s="26"/>
      <c r="K127" s="26"/>
      <c r="L127" s="26"/>
      <c r="M127" s="26"/>
      <c r="N127" s="9"/>
    </row>
    <row r="128" spans="2:14">
      <c r="B128" s="27">
        <v>41334</v>
      </c>
      <c r="C128" s="29">
        <v>223.21879259305047</v>
      </c>
      <c r="D128" s="29">
        <v>147.7799710756905</v>
      </c>
      <c r="E128" s="29">
        <v>118.19082316865354</v>
      </c>
      <c r="F128" s="29">
        <v>147.00141136355276</v>
      </c>
      <c r="G128" s="29">
        <v>153.34224027452407</v>
      </c>
      <c r="I128" s="26"/>
      <c r="J128" s="26"/>
      <c r="K128" s="26"/>
      <c r="L128" s="26"/>
      <c r="M128" s="26"/>
      <c r="N128" s="9"/>
    </row>
    <row r="129" spans="2:14">
      <c r="B129" s="27">
        <v>41365</v>
      </c>
      <c r="C129" s="29">
        <v>225.4283745283322</v>
      </c>
      <c r="D129" s="29">
        <v>148.76651886399074</v>
      </c>
      <c r="E129" s="29">
        <v>117.75763402559292</v>
      </c>
      <c r="F129" s="29">
        <v>148.13376644683657</v>
      </c>
      <c r="G129" s="29">
        <v>154.07217599388827</v>
      </c>
      <c r="I129" s="26"/>
      <c r="J129" s="26"/>
      <c r="K129" s="26"/>
      <c r="L129" s="26"/>
      <c r="M129" s="26"/>
      <c r="N129" s="9"/>
    </row>
    <row r="130" spans="2:14">
      <c r="B130" s="27">
        <v>41395</v>
      </c>
      <c r="C130" s="29">
        <v>226.66701077620766</v>
      </c>
      <c r="D130" s="29">
        <v>149.10239725281181</v>
      </c>
      <c r="E130" s="29">
        <v>118.43992723928115</v>
      </c>
      <c r="F130" s="29">
        <v>148.1309361704231</v>
      </c>
      <c r="G130" s="29">
        <v>154.61432385830935</v>
      </c>
      <c r="I130" s="26"/>
      <c r="J130" s="26"/>
      <c r="K130" s="26"/>
      <c r="L130" s="26"/>
      <c r="M130" s="26"/>
      <c r="N130" s="9"/>
    </row>
    <row r="131" spans="2:14">
      <c r="B131" s="27">
        <v>41426</v>
      </c>
      <c r="C131" s="29">
        <v>225.63571293806754</v>
      </c>
      <c r="D131" s="29">
        <v>147.89642040607987</v>
      </c>
      <c r="E131" s="29">
        <v>118.00608376758322</v>
      </c>
      <c r="F131" s="29">
        <v>146.77489239616276</v>
      </c>
      <c r="G131" s="29">
        <v>153.6536621404783</v>
      </c>
      <c r="I131" s="26"/>
      <c r="J131" s="26"/>
      <c r="K131" s="26"/>
      <c r="L131" s="26"/>
      <c r="M131" s="26"/>
      <c r="N131" s="9"/>
    </row>
    <row r="132" spans="2:14">
      <c r="B132" s="27">
        <v>41456</v>
      </c>
      <c r="C132" s="29">
        <v>226.76225442656596</v>
      </c>
      <c r="D132" s="29">
        <v>148.5939661555856</v>
      </c>
      <c r="E132" s="29">
        <v>118.89231908464427</v>
      </c>
      <c r="F132" s="29">
        <v>147.76702337271755</v>
      </c>
      <c r="G132" s="29">
        <v>154.58506395094201</v>
      </c>
      <c r="I132" s="26"/>
      <c r="J132" s="26"/>
      <c r="K132" s="26"/>
      <c r="L132" s="26"/>
      <c r="M132" s="26"/>
      <c r="N132" s="9"/>
    </row>
    <row r="133" spans="2:14">
      <c r="B133" s="27">
        <v>41487</v>
      </c>
      <c r="C133" s="29">
        <v>225.82299485114737</v>
      </c>
      <c r="D133" s="29">
        <v>148.79391902394681</v>
      </c>
      <c r="E133" s="29">
        <v>119.48911143361777</v>
      </c>
      <c r="F133" s="29">
        <v>146.68573669526239</v>
      </c>
      <c r="G133" s="29">
        <v>154.42631337807703</v>
      </c>
      <c r="I133" s="26"/>
      <c r="J133" s="26"/>
      <c r="K133" s="26"/>
      <c r="L133" s="26"/>
      <c r="M133" s="26"/>
      <c r="N133" s="9"/>
    </row>
    <row r="134" spans="2:14">
      <c r="B134" s="27">
        <v>41518</v>
      </c>
      <c r="C134" s="29">
        <v>227.50403661665774</v>
      </c>
      <c r="D134" s="29">
        <v>148.48292012010936</v>
      </c>
      <c r="E134" s="29">
        <v>118.72209210489888</v>
      </c>
      <c r="F134" s="29">
        <v>147.66589991585354</v>
      </c>
      <c r="G134" s="29">
        <v>154.59468997686631</v>
      </c>
      <c r="I134" s="26"/>
      <c r="J134" s="26"/>
      <c r="K134" s="26"/>
      <c r="L134" s="26"/>
      <c r="M134" s="26"/>
      <c r="N134" s="9"/>
    </row>
    <row r="135" spans="2:14">
      <c r="B135" s="27">
        <v>41548</v>
      </c>
      <c r="C135" s="29">
        <v>229.09413164100408</v>
      </c>
      <c r="D135" s="29">
        <v>149.43894179027546</v>
      </c>
      <c r="E135" s="29">
        <v>120.34879907832378</v>
      </c>
      <c r="F135" s="29">
        <v>148.05212099875632</v>
      </c>
      <c r="G135" s="29">
        <v>155.78889120227933</v>
      </c>
      <c r="I135" s="26"/>
      <c r="J135" s="26"/>
      <c r="K135" s="26"/>
      <c r="L135" s="26"/>
      <c r="M135" s="26"/>
      <c r="N135" s="9"/>
    </row>
    <row r="136" spans="2:14">
      <c r="B136" s="27">
        <v>41579</v>
      </c>
      <c r="C136" s="29">
        <v>230.86152455865709</v>
      </c>
      <c r="D136" s="29">
        <v>148.9089572060879</v>
      </c>
      <c r="E136" s="29">
        <v>120.15116853615184</v>
      </c>
      <c r="F136" s="29">
        <v>148.32658196260414</v>
      </c>
      <c r="G136" s="29">
        <v>155.95115737910209</v>
      </c>
      <c r="I136" s="26"/>
      <c r="J136" s="26"/>
      <c r="K136" s="26"/>
      <c r="L136" s="26"/>
      <c r="M136" s="26"/>
      <c r="N136" s="9"/>
    </row>
    <row r="137" spans="2:14">
      <c r="B137" s="27">
        <v>41609</v>
      </c>
      <c r="C137" s="29">
        <v>229.16412602458036</v>
      </c>
      <c r="D137" s="29">
        <v>148.03054297633253</v>
      </c>
      <c r="E137" s="29">
        <v>119.39641605230679</v>
      </c>
      <c r="F137" s="29">
        <v>147.51845611457915</v>
      </c>
      <c r="G137" s="29">
        <v>154.97495617352112</v>
      </c>
      <c r="I137" s="26"/>
      <c r="J137" s="26"/>
      <c r="K137" s="26"/>
      <c r="L137" s="26"/>
      <c r="M137" s="26"/>
      <c r="N137" s="9"/>
    </row>
    <row r="138" spans="2:14">
      <c r="B138" s="27">
        <v>41640</v>
      </c>
      <c r="C138" s="29">
        <v>229.72783616319794</v>
      </c>
      <c r="D138" s="29">
        <v>148.94799045997792</v>
      </c>
      <c r="E138" s="29">
        <v>118.84497623264483</v>
      </c>
      <c r="F138" s="29">
        <v>146.70540545684233</v>
      </c>
      <c r="G138" s="29">
        <v>154.88463515534556</v>
      </c>
      <c r="I138" s="26"/>
      <c r="J138" s="26"/>
      <c r="K138" s="26"/>
      <c r="L138" s="26"/>
      <c r="M138" s="26"/>
      <c r="N138" s="9"/>
    </row>
    <row r="139" spans="2:14">
      <c r="B139" s="27">
        <v>41671</v>
      </c>
      <c r="C139" s="29">
        <v>229.93326062715542</v>
      </c>
      <c r="D139" s="29">
        <v>148.89297320100027</v>
      </c>
      <c r="E139" s="29">
        <v>120.43913332497149</v>
      </c>
      <c r="F139" s="29">
        <v>147.49120431769029</v>
      </c>
      <c r="G139" s="29">
        <v>155.69002902075266</v>
      </c>
      <c r="I139" s="26"/>
      <c r="J139" s="26"/>
      <c r="K139" s="26"/>
      <c r="L139" s="26"/>
      <c r="M139" s="26"/>
      <c r="N139" s="9"/>
    </row>
    <row r="140" spans="2:14">
      <c r="B140" s="27">
        <v>41699</v>
      </c>
      <c r="C140" s="29">
        <v>228.72134570982479</v>
      </c>
      <c r="D140" s="29">
        <v>148.44344546081331</v>
      </c>
      <c r="E140" s="29">
        <v>119.20810988224959</v>
      </c>
      <c r="F140" s="29">
        <v>146.10921291663897</v>
      </c>
      <c r="G140" s="29">
        <v>154.58643379754531</v>
      </c>
      <c r="I140" s="26"/>
      <c r="J140" s="26"/>
      <c r="K140" s="26"/>
      <c r="L140" s="26"/>
      <c r="M140" s="26"/>
      <c r="N140" s="9"/>
    </row>
    <row r="141" spans="2:14">
      <c r="B141" s="11">
        <v>41730</v>
      </c>
      <c r="C141" s="29">
        <v>229.47922384087485</v>
      </c>
      <c r="D141" s="29">
        <v>149.58102760730168</v>
      </c>
      <c r="E141" s="29">
        <v>120.24537357884603</v>
      </c>
      <c r="F141" s="29">
        <v>146.48232215370319</v>
      </c>
      <c r="G141" s="29">
        <v>155.4737562028443</v>
      </c>
      <c r="I141" s="26"/>
      <c r="J141" s="26"/>
      <c r="K141" s="26"/>
      <c r="L141" s="26"/>
      <c r="M141" s="26"/>
      <c r="N141" s="9"/>
    </row>
    <row r="142" spans="2:14">
      <c r="B142" s="11">
        <v>41760</v>
      </c>
      <c r="C142" s="29">
        <v>229.31960036990515</v>
      </c>
      <c r="D142" s="29">
        <v>150.57408725970555</v>
      </c>
      <c r="E142" s="29">
        <v>119.38413557835936</v>
      </c>
      <c r="F142" s="29">
        <v>146.92623980621156</v>
      </c>
      <c r="G142" s="29">
        <v>155.47132590392411</v>
      </c>
      <c r="I142" s="26"/>
      <c r="J142" s="26"/>
      <c r="K142" s="26"/>
      <c r="L142" s="26"/>
      <c r="M142" s="26"/>
      <c r="N142" s="9"/>
    </row>
    <row r="143" spans="2:14">
      <c r="B143" s="11">
        <v>41791</v>
      </c>
      <c r="C143" s="29">
        <v>228.95418328512181</v>
      </c>
      <c r="D143" s="29">
        <v>150.24118812264823</v>
      </c>
      <c r="E143" s="29">
        <v>119.91018680900993</v>
      </c>
      <c r="F143" s="29">
        <v>147.28794028932219</v>
      </c>
      <c r="G143" s="29">
        <v>155.61115055310589</v>
      </c>
      <c r="I143" s="26"/>
      <c r="J143" s="26"/>
      <c r="K143" s="26"/>
      <c r="L143" s="26"/>
      <c r="M143" s="26"/>
      <c r="N143" s="9"/>
    </row>
    <row r="144" spans="2:14">
      <c r="B144" s="11">
        <v>41821</v>
      </c>
      <c r="C144" s="29">
        <v>229.66975159991873</v>
      </c>
      <c r="D144" s="29">
        <v>150.73001478131306</v>
      </c>
      <c r="E144" s="29">
        <v>119.55543310829466</v>
      </c>
      <c r="F144" s="29">
        <v>147.55650863825056</v>
      </c>
      <c r="G144" s="29">
        <v>155.78264092591078</v>
      </c>
      <c r="I144" s="26"/>
      <c r="J144" s="26"/>
      <c r="K144" s="26"/>
      <c r="L144" s="26"/>
      <c r="M144" s="26"/>
      <c r="N144" s="9"/>
    </row>
    <row r="145" spans="2:14">
      <c r="B145" s="11">
        <v>41852</v>
      </c>
      <c r="C145" s="29">
        <v>231.06397755539146</v>
      </c>
      <c r="D145" s="29">
        <v>151.10168712662093</v>
      </c>
      <c r="E145" s="29">
        <v>119.38370914987749</v>
      </c>
      <c r="F145" s="29">
        <v>148.84182352772314</v>
      </c>
      <c r="G145" s="29">
        <v>156.36482176198933</v>
      </c>
      <c r="I145" s="26"/>
      <c r="J145" s="26"/>
      <c r="K145" s="26"/>
      <c r="L145" s="26"/>
      <c r="M145" s="26"/>
      <c r="N145" s="9"/>
    </row>
    <row r="146" spans="2:14">
      <c r="B146" s="11">
        <v>41883</v>
      </c>
      <c r="C146" s="29">
        <v>231.17888094913391</v>
      </c>
      <c r="D146" s="29">
        <v>152.69598640701966</v>
      </c>
      <c r="E146" s="29">
        <v>120.61845519880987</v>
      </c>
      <c r="F146" s="29">
        <v>149.07163749379373</v>
      </c>
      <c r="G146" s="29">
        <v>157.2868792380973</v>
      </c>
      <c r="I146" s="26"/>
      <c r="J146" s="26"/>
      <c r="K146" s="26"/>
      <c r="L146" s="26"/>
      <c r="M146" s="26"/>
      <c r="N146" s="9"/>
    </row>
    <row r="147" spans="2:14">
      <c r="B147" s="11">
        <v>41913</v>
      </c>
      <c r="C147" s="29">
        <v>230.16549122100989</v>
      </c>
      <c r="D147" s="29">
        <v>153.36023293605371</v>
      </c>
      <c r="E147" s="29">
        <v>120.04381143905701</v>
      </c>
      <c r="F147" s="29">
        <v>146.61115590702127</v>
      </c>
      <c r="G147" s="29">
        <v>156.47689335698598</v>
      </c>
      <c r="I147" s="26"/>
      <c r="J147" s="26"/>
      <c r="K147" s="26"/>
      <c r="L147" s="26"/>
      <c r="M147" s="26"/>
      <c r="N147" s="9"/>
    </row>
    <row r="148" spans="2:14">
      <c r="B148" s="11">
        <v>41944</v>
      </c>
      <c r="C148" s="29">
        <v>229.12042324516443</v>
      </c>
      <c r="D148" s="29">
        <v>153.60461657294829</v>
      </c>
      <c r="E148" s="29">
        <v>120.99360041720092</v>
      </c>
      <c r="F148" s="29">
        <v>146.91713412094413</v>
      </c>
      <c r="G148" s="29">
        <v>156.77726011512183</v>
      </c>
      <c r="I148" s="26"/>
      <c r="J148" s="26"/>
      <c r="K148" s="26"/>
      <c r="L148" s="26"/>
      <c r="M148" s="26"/>
      <c r="N148" s="9"/>
    </row>
    <row r="149" spans="2:14">
      <c r="B149" s="11">
        <v>41974</v>
      </c>
      <c r="C149" s="29">
        <v>229.17696136044196</v>
      </c>
      <c r="D149" s="29">
        <v>154.31802210035795</v>
      </c>
      <c r="E149" s="29">
        <v>120.92209490861187</v>
      </c>
      <c r="F149" s="29">
        <v>147.44581583694625</v>
      </c>
      <c r="G149" s="29">
        <v>157.05527732030669</v>
      </c>
      <c r="I149" s="26"/>
      <c r="J149" s="26"/>
      <c r="K149" s="26"/>
      <c r="L149" s="26"/>
      <c r="M149" s="26"/>
      <c r="N149" s="9"/>
    </row>
    <row r="150" spans="2:14">
      <c r="B150" s="11">
        <v>42005</v>
      </c>
      <c r="C150" s="29">
        <v>227.56140932633087</v>
      </c>
      <c r="D150" s="29">
        <v>152.3581297223817</v>
      </c>
      <c r="E150" s="29">
        <v>119.39358204593371</v>
      </c>
      <c r="F150" s="29">
        <v>145.94559293040632</v>
      </c>
      <c r="G150" s="29">
        <v>155.37925251672968</v>
      </c>
      <c r="I150" s="26"/>
      <c r="J150" s="26"/>
      <c r="K150" s="26"/>
      <c r="L150" s="26"/>
      <c r="M150" s="26"/>
      <c r="N150" s="9"/>
    </row>
    <row r="151" spans="2:14">
      <c r="B151" s="11">
        <v>42036</v>
      </c>
      <c r="C151" s="29">
        <v>227.2825610358345</v>
      </c>
      <c r="D151" s="29">
        <v>152.58695748687819</v>
      </c>
      <c r="E151" s="29">
        <v>119.38004850119425</v>
      </c>
      <c r="F151" s="29">
        <v>145.3401655154731</v>
      </c>
      <c r="G151" s="29">
        <v>155.24118655554318</v>
      </c>
      <c r="I151" s="26"/>
      <c r="J151" s="26"/>
      <c r="K151" s="26"/>
      <c r="L151" s="26"/>
      <c r="M151" s="26"/>
      <c r="N151" s="9"/>
    </row>
    <row r="152" spans="2:14">
      <c r="B152" s="11">
        <v>42064</v>
      </c>
      <c r="C152" s="29">
        <v>227.95849840860726</v>
      </c>
      <c r="D152" s="29">
        <v>152.56637886799106</v>
      </c>
      <c r="E152" s="29">
        <v>120.08662756180767</v>
      </c>
      <c r="F152" s="29">
        <v>145.52638035657228</v>
      </c>
      <c r="G152" s="29">
        <v>155.6700936192569</v>
      </c>
      <c r="I152" s="26"/>
      <c r="J152" s="26"/>
      <c r="K152" s="26"/>
      <c r="L152" s="26"/>
      <c r="M152" s="26"/>
      <c r="N152" s="9"/>
    </row>
    <row r="153" spans="2:14">
      <c r="B153" s="11">
        <v>42095</v>
      </c>
      <c r="C153" s="29">
        <v>225.84348360142482</v>
      </c>
      <c r="D153" s="29">
        <v>152.09300651584383</v>
      </c>
      <c r="E153" s="29">
        <v>119.31600508785766</v>
      </c>
      <c r="F153" s="29">
        <v>145.98282771602092</v>
      </c>
      <c r="G153" s="29">
        <v>155.03482792347819</v>
      </c>
      <c r="I153" s="26"/>
      <c r="J153" s="26"/>
      <c r="K153" s="26"/>
      <c r="L153" s="26"/>
      <c r="M153" s="26"/>
      <c r="N153" s="9"/>
    </row>
    <row r="154" spans="2:14">
      <c r="B154" s="11">
        <v>42125</v>
      </c>
      <c r="C154" s="29">
        <v>225.93971026825159</v>
      </c>
      <c r="D154" s="29">
        <v>149.67241315209523</v>
      </c>
      <c r="E154" s="29">
        <v>119.05356916903942</v>
      </c>
      <c r="F154" s="29">
        <v>144.35483823908422</v>
      </c>
      <c r="G154" s="29">
        <v>153.96288569897573</v>
      </c>
      <c r="I154" s="26"/>
      <c r="J154" s="26"/>
      <c r="K154" s="26"/>
      <c r="L154" s="26"/>
      <c r="M154" s="26"/>
      <c r="N154" s="9"/>
    </row>
    <row r="155" spans="2:14">
      <c r="B155" s="11">
        <v>42156</v>
      </c>
      <c r="C155" s="29">
        <v>225.77573508014623</v>
      </c>
      <c r="D155" s="29">
        <v>150.56146874154885</v>
      </c>
      <c r="E155" s="29">
        <v>120.10370521010728</v>
      </c>
      <c r="F155" s="29">
        <v>145.48087423700372</v>
      </c>
      <c r="G155" s="29">
        <v>154.81832649082165</v>
      </c>
      <c r="I155" s="26"/>
      <c r="J155" s="26"/>
      <c r="K155" s="26"/>
      <c r="L155" s="26"/>
      <c r="M155" s="26"/>
      <c r="N155" s="9"/>
    </row>
    <row r="156" spans="2:14">
      <c r="B156" s="11">
        <v>42186</v>
      </c>
      <c r="C156" s="29">
        <v>224.15655588683094</v>
      </c>
      <c r="D156" s="29">
        <v>149.3137166393046</v>
      </c>
      <c r="E156" s="29">
        <v>119.47580188441481</v>
      </c>
      <c r="F156" s="29">
        <v>145.03951527173555</v>
      </c>
      <c r="G156" s="29">
        <v>153.89448066305027</v>
      </c>
      <c r="I156" s="26"/>
      <c r="J156" s="26"/>
      <c r="K156" s="26"/>
      <c r="L156" s="26"/>
      <c r="M156" s="26"/>
      <c r="N156" s="9"/>
    </row>
    <row r="157" spans="2:14">
      <c r="B157" s="11">
        <v>42217</v>
      </c>
      <c r="C157" s="29">
        <v>222.88583654274314</v>
      </c>
      <c r="D157" s="29">
        <v>147.25082215666399</v>
      </c>
      <c r="E157" s="29">
        <v>119.16205135364099</v>
      </c>
      <c r="F157" s="29">
        <v>144.15249548843025</v>
      </c>
      <c r="G157" s="29">
        <v>152.84138373584847</v>
      </c>
      <c r="I157" s="26"/>
      <c r="J157" s="26"/>
      <c r="K157" s="26"/>
      <c r="L157" s="26"/>
      <c r="M157" s="26"/>
      <c r="N157" s="9"/>
    </row>
    <row r="158" spans="2:14">
      <c r="B158" s="11">
        <v>42248</v>
      </c>
      <c r="C158" s="29">
        <v>221.62316985613461</v>
      </c>
      <c r="D158" s="29">
        <v>146.7667262402083</v>
      </c>
      <c r="E158" s="29">
        <v>118.70924384826667</v>
      </c>
      <c r="F158" s="29">
        <v>144.77180135665091</v>
      </c>
      <c r="G158" s="29">
        <v>152.47319003877371</v>
      </c>
      <c r="I158" s="26"/>
      <c r="J158" s="26"/>
      <c r="K158" s="26"/>
      <c r="L158" s="26"/>
      <c r="M158" s="26"/>
      <c r="N158" s="9"/>
    </row>
    <row r="159" spans="2:14">
      <c r="B159" s="11">
        <v>42278</v>
      </c>
      <c r="C159" s="29">
        <v>220.74622440316062</v>
      </c>
      <c r="D159" s="29">
        <v>146.05769786335802</v>
      </c>
      <c r="E159" s="29">
        <v>118.16603052740726</v>
      </c>
      <c r="F159" s="29">
        <v>146.5596546132912</v>
      </c>
      <c r="G159" s="29">
        <v>152.33617783504988</v>
      </c>
      <c r="I159" s="26"/>
      <c r="J159" s="26"/>
      <c r="K159" s="26"/>
      <c r="L159" s="26"/>
      <c r="M159" s="26"/>
      <c r="N159" s="9"/>
    </row>
    <row r="160" spans="2:14">
      <c r="B160" s="11">
        <v>42309</v>
      </c>
      <c r="C160" s="29">
        <v>218.39059436862263</v>
      </c>
      <c r="D160" s="29">
        <v>145.40300756979482</v>
      </c>
      <c r="E160" s="29">
        <v>116.47070763090331</v>
      </c>
      <c r="F160" s="29">
        <v>143.94089066394329</v>
      </c>
      <c r="G160" s="29">
        <v>150.5288705549543</v>
      </c>
      <c r="I160" s="26"/>
      <c r="J160" s="26"/>
      <c r="K160" s="26"/>
      <c r="L160" s="26"/>
      <c r="M160" s="26"/>
      <c r="N160" s="9"/>
    </row>
    <row r="161" spans="2:14">
      <c r="B161" s="11">
        <v>42339</v>
      </c>
      <c r="C161" s="29">
        <v>217.52689727238609</v>
      </c>
      <c r="D161" s="29">
        <v>145.09311004489982</v>
      </c>
      <c r="E161" s="29">
        <v>116.31242022431569</v>
      </c>
      <c r="F161" s="29">
        <v>143.9989364886886</v>
      </c>
      <c r="G161" s="29">
        <v>150.25599753516568</v>
      </c>
      <c r="I161" s="26"/>
      <c r="J161" s="26"/>
      <c r="K161" s="26"/>
      <c r="L161" s="26"/>
      <c r="M161" s="26"/>
      <c r="N161" s="9"/>
    </row>
    <row r="162" spans="2:14">
      <c r="B162" s="11">
        <v>42370</v>
      </c>
      <c r="C162" s="29">
        <v>215.25818210217963</v>
      </c>
      <c r="D162" s="29">
        <v>144.30316292413576</v>
      </c>
      <c r="E162" s="29">
        <v>116.5866449567379</v>
      </c>
      <c r="F162" s="29">
        <v>143.96396139987337</v>
      </c>
      <c r="G162" s="29">
        <v>149.78066378866214</v>
      </c>
      <c r="I162" s="26"/>
      <c r="J162" s="26"/>
      <c r="K162" s="26"/>
      <c r="L162" s="26"/>
      <c r="M162" s="26"/>
      <c r="N162" s="9"/>
    </row>
    <row r="163" spans="2:14">
      <c r="B163" s="11">
        <v>42401</v>
      </c>
      <c r="C163" s="29">
        <v>214.65851236906479</v>
      </c>
      <c r="D163" s="29">
        <v>145.06968976031351</v>
      </c>
      <c r="E163" s="29">
        <v>116.52585283499698</v>
      </c>
      <c r="F163" s="29">
        <v>144.01047737889567</v>
      </c>
      <c r="G163" s="29">
        <v>149.85330451845624</v>
      </c>
      <c r="I163" s="26"/>
      <c r="J163" s="26"/>
      <c r="K163" s="26"/>
      <c r="L163" s="26"/>
      <c r="M163" s="26"/>
      <c r="N163" s="9"/>
    </row>
    <row r="164" spans="2:14">
      <c r="B164" s="11">
        <v>42430</v>
      </c>
      <c r="C164" s="29">
        <v>213.12085152353453</v>
      </c>
      <c r="D164" s="29">
        <v>144.04270599408633</v>
      </c>
      <c r="E164" s="29">
        <v>115.63832152235184</v>
      </c>
      <c r="F164" s="29">
        <v>143.94075053545222</v>
      </c>
      <c r="G164" s="29">
        <v>148.98683745758893</v>
      </c>
      <c r="I164" s="26"/>
      <c r="J164" s="26"/>
      <c r="K164" s="26"/>
      <c r="L164" s="26"/>
      <c r="M164" s="26"/>
      <c r="N164" s="9"/>
    </row>
    <row r="165" spans="2:14">
      <c r="B165" s="11">
        <v>42461</v>
      </c>
      <c r="C165" s="29">
        <v>213.80213825601211</v>
      </c>
      <c r="D165" s="29">
        <v>144.58052304959651</v>
      </c>
      <c r="E165" s="29">
        <v>115.5973051838763</v>
      </c>
      <c r="F165" s="29">
        <v>142.77563486666398</v>
      </c>
      <c r="G165" s="29">
        <v>148.94254490144888</v>
      </c>
      <c r="I165" s="26"/>
      <c r="J165" s="26"/>
      <c r="K165" s="26"/>
      <c r="L165" s="26"/>
      <c r="M165" s="26"/>
      <c r="N165" s="9"/>
    </row>
    <row r="166" spans="2:14">
      <c r="B166" s="11">
        <v>42491</v>
      </c>
      <c r="C166" s="29">
        <v>215.26936041235396</v>
      </c>
      <c r="D166" s="29">
        <v>145.70398689688085</v>
      </c>
      <c r="E166" s="29">
        <v>116.48308637845788</v>
      </c>
      <c r="F166" s="29">
        <v>143.40001098535143</v>
      </c>
      <c r="G166" s="29">
        <v>149.94770636939086</v>
      </c>
      <c r="I166" s="26"/>
      <c r="J166" s="26"/>
      <c r="K166" s="26"/>
      <c r="L166" s="26"/>
      <c r="M166" s="26"/>
      <c r="N166" s="9"/>
    </row>
    <row r="167" spans="2:14">
      <c r="B167" s="11">
        <v>42522</v>
      </c>
      <c r="C167" s="29">
        <v>214.1289426658538</v>
      </c>
      <c r="D167" s="29">
        <v>144.37793950441474</v>
      </c>
      <c r="E167" s="29">
        <v>114.40121548218409</v>
      </c>
      <c r="F167" s="29">
        <v>142.13732953171908</v>
      </c>
      <c r="G167" s="29">
        <v>148.35804937452372</v>
      </c>
      <c r="I167" s="26"/>
      <c r="J167" s="26"/>
      <c r="K167" s="26"/>
      <c r="L167" s="26"/>
      <c r="M167" s="26"/>
      <c r="N167" s="9"/>
    </row>
    <row r="168" spans="2:14">
      <c r="B168" s="11">
        <v>42552</v>
      </c>
      <c r="C168" s="29">
        <v>213.00151434604152</v>
      </c>
      <c r="D168" s="29">
        <v>144.53273630897232</v>
      </c>
      <c r="E168" s="29">
        <v>114.58994526876413</v>
      </c>
      <c r="F168" s="29">
        <v>142.44792011646345</v>
      </c>
      <c r="G168" s="29">
        <v>148.33637831167553</v>
      </c>
      <c r="I168" s="26"/>
      <c r="J168" s="26"/>
      <c r="K168" s="26"/>
      <c r="L168" s="26"/>
      <c r="M168" s="26"/>
      <c r="N168" s="9"/>
    </row>
    <row r="169" spans="2:14">
      <c r="B169" s="11">
        <v>42583</v>
      </c>
      <c r="C169" s="29">
        <v>214.57670691656108</v>
      </c>
      <c r="D169" s="29">
        <v>145.15212954862992</v>
      </c>
      <c r="E169" s="29">
        <v>114.77234112764691</v>
      </c>
      <c r="F169" s="29">
        <v>143.18122839833742</v>
      </c>
      <c r="G169" s="29">
        <v>149.00181991118595</v>
      </c>
      <c r="I169" s="26"/>
      <c r="J169" s="26"/>
      <c r="K169" s="26"/>
      <c r="L169" s="26"/>
      <c r="M169" s="26"/>
      <c r="N169" s="9"/>
    </row>
    <row r="170" spans="2:14">
      <c r="B170" s="11">
        <v>42614</v>
      </c>
      <c r="C170" s="29">
        <v>216.13237055556499</v>
      </c>
      <c r="D170" s="29">
        <v>144.66592278405454</v>
      </c>
      <c r="E170" s="29">
        <v>115.52565794833818</v>
      </c>
      <c r="F170" s="29">
        <v>142.4923722438285</v>
      </c>
      <c r="G170" s="29">
        <v>149.24729825694538</v>
      </c>
      <c r="I170" s="26"/>
      <c r="J170" s="26"/>
      <c r="K170" s="26"/>
      <c r="L170" s="26"/>
      <c r="M170" s="26"/>
      <c r="N170" s="9"/>
    </row>
    <row r="171" spans="2:14">
      <c r="B171" s="11">
        <v>42644</v>
      </c>
      <c r="C171" s="29">
        <v>216.02911359596243</v>
      </c>
      <c r="D171" s="29">
        <v>144.76304621801887</v>
      </c>
      <c r="E171" s="29">
        <v>114.72127547555742</v>
      </c>
      <c r="F171" s="29">
        <v>141.70329189501965</v>
      </c>
      <c r="G171" s="29">
        <v>148.77248515394999</v>
      </c>
      <c r="I171" s="26"/>
      <c r="J171" s="26"/>
      <c r="K171" s="26"/>
      <c r="L171" s="26"/>
      <c r="M171" s="26"/>
      <c r="N171" s="9"/>
    </row>
    <row r="172" spans="2:14">
      <c r="B172" s="11">
        <v>42675</v>
      </c>
      <c r="C172" s="29">
        <v>216.79666633712981</v>
      </c>
      <c r="D172" s="29">
        <v>144.52396351113975</v>
      </c>
      <c r="E172" s="29">
        <v>115.55055658005801</v>
      </c>
      <c r="F172" s="29">
        <v>143.54984815162683</v>
      </c>
      <c r="G172" s="29">
        <v>149.58162459419967</v>
      </c>
      <c r="I172" s="26"/>
      <c r="J172" s="26"/>
      <c r="K172" s="26"/>
      <c r="L172" s="26"/>
      <c r="M172" s="26"/>
      <c r="N172" s="9"/>
    </row>
    <row r="173" spans="2:14">
      <c r="B173" s="11">
        <v>42705</v>
      </c>
      <c r="C173" s="29">
        <v>217.56647091989043</v>
      </c>
      <c r="D173" s="29">
        <v>144.59041957938305</v>
      </c>
      <c r="E173" s="29">
        <v>115.91066549724133</v>
      </c>
      <c r="F173" s="29">
        <v>143.82106410840129</v>
      </c>
      <c r="G173" s="29">
        <v>149.92960850609001</v>
      </c>
      <c r="I173" s="26"/>
      <c r="J173" s="26"/>
      <c r="K173" s="26"/>
      <c r="L173" s="26"/>
      <c r="M173" s="26"/>
      <c r="N173" s="9"/>
    </row>
    <row r="174" spans="2:14">
      <c r="B174" s="11">
        <v>42736</v>
      </c>
      <c r="C174" s="29">
        <v>219.60720223299037</v>
      </c>
      <c r="D174" s="29">
        <v>145.97728316337958</v>
      </c>
      <c r="E174" s="29">
        <v>115.48128735103832</v>
      </c>
      <c r="F174" s="29">
        <v>143.09183414364242</v>
      </c>
      <c r="G174" s="29">
        <v>150.28000226034993</v>
      </c>
      <c r="I174" s="26"/>
      <c r="J174" s="26"/>
      <c r="K174" s="26"/>
      <c r="L174" s="26"/>
      <c r="M174" s="26"/>
      <c r="N174" s="9"/>
    </row>
    <row r="175" spans="2:14">
      <c r="B175" s="11">
        <v>42767</v>
      </c>
      <c r="C175" s="29">
        <v>219.47240490546997</v>
      </c>
      <c r="D175" s="29">
        <v>144.8470417516852</v>
      </c>
      <c r="E175" s="29">
        <v>115.50727541525015</v>
      </c>
      <c r="F175" s="29">
        <v>143.1190955305168</v>
      </c>
      <c r="G175" s="29">
        <v>150.00024762958517</v>
      </c>
      <c r="I175" s="26"/>
      <c r="J175" s="26"/>
      <c r="K175" s="26"/>
      <c r="L175" s="26"/>
      <c r="M175" s="26"/>
      <c r="N175" s="9"/>
    </row>
    <row r="176" spans="2:14">
      <c r="B176" s="11">
        <v>42795</v>
      </c>
      <c r="C176" s="29">
        <v>222.27127163258294</v>
      </c>
      <c r="D176" s="29">
        <v>146.46738698594694</v>
      </c>
      <c r="E176" s="29">
        <v>115.91604984861456</v>
      </c>
      <c r="F176" s="29">
        <v>144.57585962007303</v>
      </c>
      <c r="G176" s="29">
        <v>151.37870378250571</v>
      </c>
      <c r="I176" s="26"/>
      <c r="J176" s="26"/>
      <c r="K176" s="26"/>
      <c r="L176" s="26"/>
      <c r="M176" s="26"/>
      <c r="N176" s="9"/>
    </row>
    <row r="177" spans="2:14">
      <c r="B177" s="11">
        <v>42826</v>
      </c>
      <c r="C177" s="29">
        <v>221.25514169125867</v>
      </c>
      <c r="D177" s="29">
        <v>144.71026890055771</v>
      </c>
      <c r="E177" s="29">
        <v>114.39994019225115</v>
      </c>
      <c r="F177" s="29">
        <v>142.5482601550151</v>
      </c>
      <c r="G177" s="29">
        <v>149.71648281920605</v>
      </c>
      <c r="I177" s="26"/>
      <c r="J177" s="26"/>
      <c r="K177" s="26"/>
      <c r="L177" s="26"/>
      <c r="M177" s="26"/>
      <c r="N177" s="9"/>
    </row>
    <row r="178" spans="2:14">
      <c r="B178" s="11">
        <v>42856</v>
      </c>
      <c r="C178" s="29">
        <v>221.74958524942363</v>
      </c>
      <c r="D178" s="29">
        <v>145.04205357482894</v>
      </c>
      <c r="E178" s="29">
        <v>114.95925989751468</v>
      </c>
      <c r="F178" s="29">
        <v>143.07077145361555</v>
      </c>
      <c r="G178" s="29">
        <v>150.21514932865693</v>
      </c>
      <c r="I178" s="26"/>
      <c r="J178" s="26"/>
      <c r="K178" s="26"/>
      <c r="L178" s="26"/>
      <c r="M178" s="26"/>
      <c r="N178" s="9"/>
    </row>
    <row r="179" spans="2:14">
      <c r="B179" s="11">
        <v>42887</v>
      </c>
      <c r="C179" s="29">
        <v>223.19103957088004</v>
      </c>
      <c r="D179" s="29">
        <v>146.77893822274956</v>
      </c>
      <c r="E179" s="29">
        <v>115.21467620292343</v>
      </c>
      <c r="F179" s="29">
        <v>144.2652234229335</v>
      </c>
      <c r="G179" s="29">
        <v>151.26985145163368</v>
      </c>
      <c r="I179" s="26"/>
      <c r="J179" s="26"/>
      <c r="K179" s="26"/>
      <c r="L179" s="26"/>
      <c r="M179" s="26"/>
      <c r="N179" s="9"/>
    </row>
    <row r="180" spans="2:14">
      <c r="B180" s="11">
        <v>42917</v>
      </c>
      <c r="C180" s="29">
        <v>223.02800093369765</v>
      </c>
      <c r="D180" s="29">
        <v>146.67639900537344</v>
      </c>
      <c r="E180" s="29">
        <v>115.10628954794409</v>
      </c>
      <c r="F180" s="29">
        <v>142.04678423720213</v>
      </c>
      <c r="G180" s="29">
        <v>150.63508891903325</v>
      </c>
      <c r="I180" s="26"/>
      <c r="J180" s="26"/>
      <c r="K180" s="26"/>
      <c r="L180" s="26"/>
      <c r="M180" s="26"/>
      <c r="N180" s="10"/>
    </row>
    <row r="181" spans="2:14">
      <c r="B181" s="11">
        <v>42948</v>
      </c>
      <c r="C181" s="29">
        <v>224.40406343145764</v>
      </c>
      <c r="D181" s="29">
        <v>148.21933074067604</v>
      </c>
      <c r="E181" s="29">
        <v>114.80723881243163</v>
      </c>
      <c r="F181" s="29">
        <v>143.76763908304716</v>
      </c>
      <c r="G181" s="29">
        <v>151.54080055699504</v>
      </c>
      <c r="I181" s="26"/>
      <c r="J181" s="26"/>
      <c r="K181" s="26"/>
      <c r="L181" s="26"/>
      <c r="M181" s="26"/>
      <c r="N181" s="10"/>
    </row>
    <row r="182" spans="2:14">
      <c r="B182" s="11">
        <v>42979</v>
      </c>
      <c r="C182" s="29">
        <v>224.08312348978006</v>
      </c>
      <c r="D182" s="29">
        <v>147.27119052845777</v>
      </c>
      <c r="E182" s="29">
        <v>114.61607764808646</v>
      </c>
      <c r="F182" s="29">
        <v>144.98531788654563</v>
      </c>
      <c r="G182" s="29">
        <v>151.47551923914918</v>
      </c>
      <c r="I182" s="26"/>
      <c r="J182" s="26"/>
      <c r="K182" s="26"/>
      <c r="L182" s="26"/>
      <c r="M182" s="26"/>
      <c r="N182" s="10"/>
    </row>
    <row r="183" spans="2:14">
      <c r="B183" s="11">
        <v>43009</v>
      </c>
      <c r="C183" s="29">
        <v>224.54674349230697</v>
      </c>
      <c r="D183" s="29">
        <v>147.3717199306947</v>
      </c>
      <c r="E183" s="29">
        <v>116.01549625622363</v>
      </c>
      <c r="F183" s="29">
        <v>144.8195729174173</v>
      </c>
      <c r="G183" s="29">
        <v>152.06788735942044</v>
      </c>
      <c r="I183" s="26"/>
      <c r="J183" s="26"/>
      <c r="K183" s="26"/>
      <c r="L183" s="26"/>
      <c r="M183" s="26"/>
      <c r="N183" s="10"/>
    </row>
    <row r="184" spans="2:14">
      <c r="B184" s="11">
        <v>43040</v>
      </c>
      <c r="C184" s="29">
        <v>225.75829017114751</v>
      </c>
      <c r="D184" s="29">
        <v>149.41195694661499</v>
      </c>
      <c r="E184" s="29">
        <v>114.53223356383604</v>
      </c>
      <c r="F184" s="29">
        <v>144.3582548197142</v>
      </c>
      <c r="G184" s="29">
        <v>152.07399785019101</v>
      </c>
      <c r="I184" s="26"/>
      <c r="J184" s="26"/>
      <c r="K184" s="26"/>
      <c r="L184" s="26"/>
      <c r="M184" s="26"/>
      <c r="N184" s="10"/>
    </row>
    <row r="185" spans="2:14">
      <c r="B185" s="11">
        <v>43070</v>
      </c>
      <c r="C185" s="29">
        <v>226.33786654365954</v>
      </c>
      <c r="D185" s="29">
        <v>150.20381293975524</v>
      </c>
      <c r="E185" s="29">
        <v>115.46770910261841</v>
      </c>
      <c r="F185" s="29">
        <v>145.07583237167432</v>
      </c>
      <c r="G185" s="29">
        <v>152.88525559577758</v>
      </c>
      <c r="I185" s="26"/>
      <c r="J185" s="26"/>
      <c r="K185" s="26"/>
      <c r="L185" s="26"/>
      <c r="M185" s="26"/>
      <c r="N185" s="10"/>
    </row>
    <row r="186" spans="2:14">
      <c r="B186" s="11">
        <v>43101</v>
      </c>
      <c r="C186" s="29">
        <v>228.31017681219748</v>
      </c>
      <c r="D186" s="29">
        <v>151.04760987207428</v>
      </c>
      <c r="E186" s="29">
        <v>115.27072971569395</v>
      </c>
      <c r="F186" s="29">
        <v>144.22367368075658</v>
      </c>
      <c r="G186" s="29">
        <v>153.15087897156496</v>
      </c>
      <c r="I186" s="26"/>
      <c r="J186" s="26"/>
      <c r="K186" s="26"/>
      <c r="L186" s="26"/>
      <c r="M186" s="26"/>
      <c r="N186" s="10"/>
    </row>
    <row r="187" spans="2:14">
      <c r="B187" s="11">
        <v>43132</v>
      </c>
      <c r="C187" s="29">
        <v>228.1016851703819</v>
      </c>
      <c r="D187" s="29">
        <v>150.01550595804483</v>
      </c>
      <c r="E187" s="29">
        <v>114.83151009106926</v>
      </c>
      <c r="F187" s="29">
        <v>145.43513116163689</v>
      </c>
      <c r="G187" s="29">
        <v>152.99326189158293</v>
      </c>
      <c r="I187" s="26"/>
      <c r="J187" s="26"/>
      <c r="K187" s="26"/>
      <c r="L187" s="26"/>
      <c r="M187" s="26"/>
      <c r="N187" s="10"/>
    </row>
    <row r="188" spans="2:14">
      <c r="B188" s="11">
        <v>43160</v>
      </c>
      <c r="C188" s="29">
        <v>228.60021007563742</v>
      </c>
      <c r="D188" s="29">
        <v>151.68396535495296</v>
      </c>
      <c r="E188" s="29">
        <v>114.58273051365612</v>
      </c>
      <c r="F188" s="29">
        <v>145.19269199204612</v>
      </c>
      <c r="G188" s="29">
        <v>153.31057832774752</v>
      </c>
      <c r="I188" s="26"/>
      <c r="J188" s="26"/>
      <c r="K188" s="26"/>
      <c r="L188" s="26"/>
      <c r="M188" s="26"/>
      <c r="N188" s="10"/>
    </row>
    <row r="189" spans="2:14">
      <c r="B189" s="11">
        <v>43191</v>
      </c>
      <c r="C189" s="29">
        <v>227.86418190888497</v>
      </c>
      <c r="D189" s="29">
        <v>151.50509783224206</v>
      </c>
      <c r="E189" s="29">
        <v>114.75404067470167</v>
      </c>
      <c r="F189" s="29">
        <v>145.83812312529557</v>
      </c>
      <c r="G189" s="29">
        <v>153.3655803115108</v>
      </c>
      <c r="I189" s="26"/>
      <c r="J189" s="26"/>
      <c r="K189" s="26"/>
      <c r="L189" s="26"/>
      <c r="M189" s="26"/>
      <c r="N189" s="10"/>
    </row>
    <row r="190" spans="2:14">
      <c r="B190" s="11">
        <v>43221</v>
      </c>
      <c r="C190" s="29">
        <v>228.97103078735225</v>
      </c>
      <c r="D190" s="29">
        <v>152.16317750877687</v>
      </c>
      <c r="E190" s="29">
        <v>114.76103342423909</v>
      </c>
      <c r="F190" s="29">
        <v>146.2282989350193</v>
      </c>
      <c r="G190" s="29">
        <v>153.80724370667372</v>
      </c>
      <c r="I190" s="26"/>
      <c r="J190" s="26"/>
      <c r="K190" s="26"/>
      <c r="L190" s="26"/>
      <c r="M190" s="26"/>
      <c r="N190" s="10"/>
    </row>
    <row r="191" spans="2:14">
      <c r="B191" s="11">
        <v>43252</v>
      </c>
      <c r="C191" s="29">
        <v>229.37187650825447</v>
      </c>
      <c r="D191" s="29">
        <v>151.04749168802681</v>
      </c>
      <c r="E191" s="29">
        <v>115.64968434158672</v>
      </c>
      <c r="F191" s="29">
        <v>146.27831878343545</v>
      </c>
      <c r="G191" s="29">
        <v>153.96551371266187</v>
      </c>
      <c r="I191" s="26"/>
      <c r="J191" s="26"/>
      <c r="K191" s="26"/>
      <c r="L191" s="26"/>
      <c r="M191" s="26"/>
      <c r="N191" s="10"/>
    </row>
    <row r="192" spans="2:14">
      <c r="B192" s="11">
        <v>43282</v>
      </c>
      <c r="C192" s="29">
        <v>229.00916611730159</v>
      </c>
      <c r="D192" s="29">
        <v>150.76890242886199</v>
      </c>
      <c r="E192" s="29">
        <v>114.50595506433605</v>
      </c>
      <c r="F192" s="29">
        <v>146.9041489870888</v>
      </c>
      <c r="G192" s="29">
        <v>153.54509182483781</v>
      </c>
      <c r="I192" s="26"/>
      <c r="J192" s="26"/>
      <c r="K192" s="26"/>
      <c r="L192" s="26"/>
      <c r="M192" s="26"/>
      <c r="N192" s="10"/>
    </row>
    <row r="193" spans="2:14">
      <c r="B193" s="11">
        <v>43313</v>
      </c>
      <c r="C193" s="29">
        <v>227.62771615418157</v>
      </c>
      <c r="D193" s="29">
        <v>150.70268872177954</v>
      </c>
      <c r="E193" s="29">
        <v>114.70691162381131</v>
      </c>
      <c r="F193" s="29">
        <v>146.64449998492393</v>
      </c>
      <c r="G193" s="29">
        <v>153.29935279883753</v>
      </c>
      <c r="I193" s="26"/>
      <c r="J193" s="26"/>
      <c r="K193" s="26"/>
      <c r="L193" s="26"/>
      <c r="M193" s="26"/>
      <c r="N193" s="10"/>
    </row>
    <row r="194" spans="2:14">
      <c r="B194" s="11">
        <v>43344</v>
      </c>
      <c r="C194" s="29">
        <v>228.14405448209206</v>
      </c>
      <c r="D194" s="29">
        <v>150.96269327507954</v>
      </c>
      <c r="E194" s="29">
        <v>114.88973279732609</v>
      </c>
      <c r="F194" s="29">
        <v>147.22794153553636</v>
      </c>
      <c r="G194" s="29">
        <v>153.6646323673254</v>
      </c>
      <c r="I194" s="26"/>
      <c r="J194" s="26"/>
      <c r="K194" s="26"/>
      <c r="L194" s="26"/>
      <c r="M194" s="26"/>
      <c r="N194" s="10"/>
    </row>
    <row r="195" spans="2:14">
      <c r="B195" s="11">
        <v>43374</v>
      </c>
      <c r="C195" s="29">
        <v>227.24940257286406</v>
      </c>
      <c r="D195" s="29">
        <v>150.33828403413943</v>
      </c>
      <c r="E195" s="29">
        <v>114.01752706345785</v>
      </c>
      <c r="F195" s="29">
        <v>146.18088116036012</v>
      </c>
      <c r="G195" s="29">
        <v>152.78937465745037</v>
      </c>
      <c r="I195" s="26"/>
      <c r="J195" s="26"/>
      <c r="K195" s="26"/>
      <c r="L195" s="26"/>
      <c r="M195" s="26"/>
      <c r="N195" s="10"/>
    </row>
    <row r="196" spans="2:14">
      <c r="B196" s="11">
        <v>43405</v>
      </c>
      <c r="C196" s="29">
        <v>227.41308004168036</v>
      </c>
      <c r="D196" s="29">
        <v>152.5357778466969</v>
      </c>
      <c r="E196" s="29">
        <v>114.99880540695543</v>
      </c>
      <c r="F196" s="29">
        <v>146.85820217881445</v>
      </c>
      <c r="G196" s="29">
        <v>153.86688120837408</v>
      </c>
      <c r="I196" s="26"/>
      <c r="J196" s="26"/>
      <c r="K196" s="26"/>
      <c r="L196" s="26"/>
      <c r="M196" s="26"/>
      <c r="N196" s="10"/>
    </row>
    <row r="197" spans="2:14">
      <c r="B197" s="11">
        <v>43435</v>
      </c>
      <c r="C197" s="29">
        <v>227.12607244695786</v>
      </c>
      <c r="D197" s="29">
        <v>149.44919600476808</v>
      </c>
      <c r="E197" s="29">
        <v>113.31578047952581</v>
      </c>
      <c r="F197" s="29">
        <v>145.05918991763417</v>
      </c>
      <c r="G197" s="29">
        <v>152.03548126669509</v>
      </c>
      <c r="I197" s="26"/>
      <c r="J197" s="26"/>
      <c r="K197" s="26"/>
      <c r="L197" s="26"/>
      <c r="M197" s="26"/>
      <c r="N197" s="10"/>
    </row>
    <row r="198" spans="2:14">
      <c r="B198" s="11">
        <v>43466</v>
      </c>
      <c r="C198" s="29">
        <v>225.64657637090255</v>
      </c>
      <c r="D198" s="29">
        <v>149.69110273540289</v>
      </c>
      <c r="E198" s="29">
        <v>113.75971073496341</v>
      </c>
      <c r="F198" s="29">
        <v>146.75044574066933</v>
      </c>
      <c r="G198" s="29">
        <v>152.3959253307076</v>
      </c>
      <c r="I198" s="26"/>
      <c r="J198" s="26"/>
      <c r="K198" s="26"/>
      <c r="L198" s="26"/>
      <c r="M198" s="26"/>
      <c r="N198" s="10"/>
    </row>
    <row r="199" spans="2:14">
      <c r="B199" s="11">
        <v>43497</v>
      </c>
      <c r="C199" s="29">
        <v>225.42539278830779</v>
      </c>
      <c r="D199" s="29">
        <v>150.20499264742193</v>
      </c>
      <c r="E199" s="29">
        <v>113.31783763515865</v>
      </c>
      <c r="F199" s="29">
        <v>146.60983148836516</v>
      </c>
      <c r="G199" s="29">
        <v>152.2775550102516</v>
      </c>
      <c r="I199" s="26"/>
      <c r="J199" s="26"/>
      <c r="K199" s="26"/>
      <c r="L199" s="26"/>
      <c r="M199" s="26"/>
      <c r="N199" s="10"/>
    </row>
    <row r="200" spans="2:14">
      <c r="B200" s="11">
        <v>43525</v>
      </c>
      <c r="C200" s="29">
        <v>225.94752105858473</v>
      </c>
      <c r="D200" s="29">
        <v>149.43814891766093</v>
      </c>
      <c r="E200" s="29">
        <v>113.26669068514182</v>
      </c>
      <c r="F200" s="29">
        <v>147.19315862724164</v>
      </c>
      <c r="G200" s="29">
        <v>152.29984103230234</v>
      </c>
      <c r="I200" s="26"/>
      <c r="J200" s="26"/>
      <c r="K200" s="26"/>
      <c r="L200" s="26"/>
      <c r="M200" s="26"/>
      <c r="N200" s="10"/>
    </row>
    <row r="201" spans="2:14">
      <c r="B201" s="11">
        <v>43556</v>
      </c>
      <c r="C201" s="29">
        <v>227.51440207539454</v>
      </c>
      <c r="D201" s="29">
        <v>149.8680940697744</v>
      </c>
      <c r="E201" s="29">
        <v>113.90372455973119</v>
      </c>
      <c r="F201" s="29">
        <v>146.78431256618416</v>
      </c>
      <c r="G201" s="29">
        <v>152.82810278377667</v>
      </c>
      <c r="I201" s="26"/>
      <c r="J201" s="26"/>
      <c r="K201" s="26"/>
      <c r="L201" s="26"/>
      <c r="M201" s="26"/>
      <c r="N201" s="10"/>
    </row>
    <row r="202" spans="2:14">
      <c r="B202" s="11">
        <v>43586</v>
      </c>
      <c r="C202" s="29">
        <v>226.9650922266683</v>
      </c>
      <c r="D202" s="29">
        <v>148.00413565092921</v>
      </c>
      <c r="E202" s="29">
        <v>113.02313049360258</v>
      </c>
      <c r="F202" s="29">
        <v>145.37406679658429</v>
      </c>
      <c r="G202" s="29">
        <v>151.60731060633722</v>
      </c>
      <c r="I202" s="26"/>
      <c r="J202" s="26"/>
      <c r="K202" s="26"/>
      <c r="L202" s="26"/>
      <c r="M202" s="26"/>
      <c r="N202" s="10"/>
    </row>
    <row r="203" spans="2:14">
      <c r="B203" s="11">
        <v>43617</v>
      </c>
      <c r="C203" s="29">
        <v>225.18029135813177</v>
      </c>
      <c r="D203" s="29">
        <v>149.14767127663038</v>
      </c>
      <c r="E203" s="29">
        <v>113.35281024837903</v>
      </c>
      <c r="F203" s="29">
        <v>146.83961507245004</v>
      </c>
      <c r="G203" s="29">
        <v>152.06299875400222</v>
      </c>
      <c r="I203" s="26"/>
      <c r="J203" s="26"/>
      <c r="K203" s="26"/>
      <c r="L203" s="26"/>
      <c r="M203" s="26"/>
      <c r="N203" s="10"/>
    </row>
    <row r="204" spans="2:14">
      <c r="B204" s="11">
        <v>43647</v>
      </c>
      <c r="C204" s="29">
        <v>224.92158593129994</v>
      </c>
      <c r="D204" s="29">
        <v>149.43360142994308</v>
      </c>
      <c r="E204" s="29">
        <v>113.27774118939874</v>
      </c>
      <c r="F204" s="29">
        <v>146.39474049030682</v>
      </c>
      <c r="G204" s="29">
        <v>151.95721959511869</v>
      </c>
      <c r="I204" s="26"/>
      <c r="J204" s="26"/>
      <c r="K204" s="26"/>
      <c r="L204" s="26"/>
      <c r="M204" s="26"/>
      <c r="N204" s="10"/>
    </row>
    <row r="205" spans="2:14">
      <c r="B205" s="11">
        <v>43678</v>
      </c>
      <c r="C205" s="29">
        <v>222.33922430686704</v>
      </c>
      <c r="D205" s="29">
        <v>149.50615089235751</v>
      </c>
      <c r="E205" s="29">
        <v>113.17003646201539</v>
      </c>
      <c r="F205" s="29">
        <v>145.5469695762329</v>
      </c>
      <c r="G205" s="29">
        <v>151.28231394569769</v>
      </c>
      <c r="I205" s="26"/>
      <c r="J205" s="26"/>
      <c r="K205" s="26"/>
      <c r="L205" s="26"/>
      <c r="M205" s="26"/>
      <c r="N205" s="9"/>
    </row>
    <row r="206" spans="2:14">
      <c r="B206" s="11">
        <v>43709</v>
      </c>
      <c r="C206" s="29">
        <v>223.17846703181525</v>
      </c>
      <c r="D206" s="29">
        <v>149.18796184532829</v>
      </c>
      <c r="E206" s="29">
        <v>113.46881390706682</v>
      </c>
      <c r="F206" s="29">
        <v>145.64187540950513</v>
      </c>
      <c r="G206" s="29">
        <v>151.47673137489588</v>
      </c>
      <c r="I206" s="26"/>
      <c r="J206" s="26"/>
      <c r="K206" s="26"/>
      <c r="L206" s="26"/>
      <c r="M206" s="26"/>
      <c r="N206" s="9"/>
    </row>
    <row r="207" spans="2:14">
      <c r="B207" s="11">
        <v>43739</v>
      </c>
      <c r="C207" s="29">
        <v>221.30549273233751</v>
      </c>
      <c r="D207" s="29">
        <v>149.6246936834242</v>
      </c>
      <c r="E207" s="29">
        <v>113.2694763918085</v>
      </c>
      <c r="F207" s="29">
        <v>145.66204637048179</v>
      </c>
      <c r="G207" s="29">
        <v>151.19090530650658</v>
      </c>
      <c r="I207" s="26"/>
      <c r="J207" s="26"/>
      <c r="K207" s="26"/>
      <c r="L207" s="26"/>
      <c r="M207" s="26"/>
      <c r="N207" s="9"/>
    </row>
    <row r="208" spans="2:14">
      <c r="B208" s="11">
        <v>43770</v>
      </c>
      <c r="C208" s="29">
        <v>222.16424201177242</v>
      </c>
      <c r="D208" s="29">
        <v>149.90978172228296</v>
      </c>
      <c r="E208" s="29">
        <v>114.36035999014227</v>
      </c>
      <c r="F208" s="29">
        <v>145.50859556481163</v>
      </c>
      <c r="G208" s="29">
        <v>151.75644518047946</v>
      </c>
      <c r="I208" s="26"/>
      <c r="J208" s="26"/>
      <c r="K208" s="26"/>
      <c r="L208" s="26"/>
      <c r="M208" s="26"/>
      <c r="N208" s="9"/>
    </row>
    <row r="209" spans="2:14">
      <c r="B209" s="11">
        <v>43800</v>
      </c>
      <c r="C209" s="29">
        <v>222.75443892940223</v>
      </c>
      <c r="D209" s="29">
        <v>148.75825841592507</v>
      </c>
      <c r="E209" s="29">
        <v>113.10273677292706</v>
      </c>
      <c r="F209" s="29">
        <v>146.57781190697366</v>
      </c>
      <c r="G209" s="29">
        <v>151.38992173412691</v>
      </c>
      <c r="I209" s="26"/>
      <c r="J209" s="26"/>
      <c r="K209" s="26"/>
      <c r="L209" s="26"/>
      <c r="M209" s="26"/>
      <c r="N209" s="9"/>
    </row>
    <row r="210" spans="2:14">
      <c r="B210" s="11">
        <v>43831</v>
      </c>
      <c r="C210" s="29">
        <v>222.64520755537174</v>
      </c>
      <c r="D210" s="29">
        <v>147.36354396855961</v>
      </c>
      <c r="E210" s="29">
        <v>115.1236959426639</v>
      </c>
      <c r="F210" s="29">
        <v>147.07990293366035</v>
      </c>
      <c r="G210" s="29">
        <v>151.83261533717223</v>
      </c>
      <c r="I210" s="26"/>
      <c r="J210" s="26"/>
      <c r="K210" s="26"/>
      <c r="L210" s="26"/>
      <c r="M210" s="26"/>
      <c r="N210" s="9"/>
    </row>
    <row r="211" spans="2:14">
      <c r="B211" s="11">
        <v>43862</v>
      </c>
      <c r="C211" s="29">
        <v>221.19042169888945</v>
      </c>
      <c r="D211" s="29">
        <v>146.96789276626552</v>
      </c>
      <c r="E211" s="29">
        <v>113.82473658839851</v>
      </c>
      <c r="F211" s="29">
        <v>146.02662781271417</v>
      </c>
      <c r="G211" s="29">
        <v>150.77830316487294</v>
      </c>
      <c r="I211" s="26"/>
      <c r="J211" s="26"/>
      <c r="K211" s="26"/>
      <c r="L211" s="26"/>
      <c r="M211" s="26"/>
      <c r="N211" s="9"/>
    </row>
    <row r="212" spans="2:14">
      <c r="B212" s="11">
        <v>43891</v>
      </c>
      <c r="C212" s="29">
        <v>180.67804544705868</v>
      </c>
      <c r="D212" s="29">
        <v>125.55999591962511</v>
      </c>
      <c r="E212" s="29">
        <v>102.23331791700805</v>
      </c>
      <c r="F212" s="29">
        <v>132.18908507322823</v>
      </c>
      <c r="G212" s="29">
        <v>130.87081266556055</v>
      </c>
      <c r="I212" s="26"/>
      <c r="J212" s="26"/>
      <c r="K212" s="26"/>
      <c r="L212" s="26"/>
      <c r="M212" s="26"/>
      <c r="N212" s="9"/>
    </row>
    <row r="213" spans="2:14">
      <c r="B213" s="11">
        <v>43922</v>
      </c>
      <c r="C213" s="29">
        <v>190.95775713113051</v>
      </c>
      <c r="D213" s="29">
        <v>132.78034826369228</v>
      </c>
      <c r="E213" s="29">
        <v>103.9907584034423</v>
      </c>
      <c r="F213" s="29">
        <v>135.17533216567594</v>
      </c>
      <c r="G213" s="29">
        <v>135.8309775982475</v>
      </c>
      <c r="I213" s="26"/>
      <c r="J213" s="26"/>
      <c r="K213" s="26"/>
      <c r="L213" s="26"/>
      <c r="M213" s="26"/>
      <c r="N213" s="9"/>
    </row>
    <row r="214" spans="2:14">
      <c r="B214" s="11">
        <v>43952</v>
      </c>
      <c r="C214" s="29">
        <v>197.07691412788333</v>
      </c>
      <c r="D214" s="29">
        <v>137.58446143187328</v>
      </c>
      <c r="E214" s="29">
        <v>106.38157999016275</v>
      </c>
      <c r="F214" s="29">
        <v>136.38033992470929</v>
      </c>
      <c r="G214" s="29">
        <v>139.19342365786596</v>
      </c>
      <c r="I214" s="26"/>
      <c r="J214" s="26"/>
      <c r="K214" s="26"/>
      <c r="L214" s="26"/>
      <c r="M214" s="26"/>
      <c r="N214" s="9"/>
    </row>
    <row r="215" spans="2:14">
      <c r="B215" s="11">
        <v>43983</v>
      </c>
      <c r="C215" s="29">
        <v>201.95695876510101</v>
      </c>
      <c r="D215" s="29">
        <v>140.17046550594952</v>
      </c>
      <c r="E215" s="29">
        <v>107.73851091100272</v>
      </c>
      <c r="F215" s="29">
        <v>138.00241334822971</v>
      </c>
      <c r="G215" s="29">
        <v>141.5625206033335</v>
      </c>
      <c r="I215" s="26"/>
      <c r="J215" s="26"/>
      <c r="K215" s="26"/>
      <c r="L215" s="26"/>
      <c r="M215" s="26"/>
      <c r="N215" s="9"/>
    </row>
    <row r="216" spans="2:14">
      <c r="B216" s="11">
        <v>44013</v>
      </c>
      <c r="C216" s="29">
        <v>202.91525430852386</v>
      </c>
      <c r="D216" s="29">
        <v>141.6008394651937</v>
      </c>
      <c r="E216" s="29">
        <v>106.93217991773169</v>
      </c>
      <c r="F216" s="29">
        <v>138.13837663414085</v>
      </c>
      <c r="G216" s="29">
        <v>141.85020666120224</v>
      </c>
      <c r="I216" s="26"/>
      <c r="J216" s="26"/>
      <c r="K216" s="26"/>
      <c r="L216" s="26"/>
      <c r="M216" s="26"/>
      <c r="N216" s="9"/>
    </row>
    <row r="217" spans="2:14">
      <c r="B217" s="11">
        <v>44044</v>
      </c>
      <c r="C217" s="29">
        <v>206.98292531012501</v>
      </c>
      <c r="D217" s="29">
        <v>143.12125855340017</v>
      </c>
      <c r="E217" s="29">
        <v>108.38648177959027</v>
      </c>
      <c r="F217" s="29">
        <v>140.28197908795232</v>
      </c>
      <c r="G217" s="29">
        <v>143.9681405076773</v>
      </c>
      <c r="I217" s="26"/>
      <c r="J217" s="26"/>
      <c r="K217" s="26"/>
      <c r="L217" s="26"/>
      <c r="M217" s="26"/>
      <c r="N217" s="9"/>
    </row>
    <row r="218" spans="2:14">
      <c r="B218" s="11">
        <v>44075</v>
      </c>
      <c r="C218" s="29">
        <v>210.07749534085443</v>
      </c>
      <c r="D218" s="29">
        <v>144.76324377580679</v>
      </c>
      <c r="E218" s="29">
        <v>109.21749577395619</v>
      </c>
      <c r="F218" s="29">
        <v>140.72156263581545</v>
      </c>
      <c r="G218" s="29">
        <v>145.30930767084195</v>
      </c>
      <c r="I218" s="26"/>
      <c r="J218" s="26"/>
      <c r="K218" s="26"/>
      <c r="L218" s="26"/>
      <c r="M218" s="26"/>
      <c r="N218" s="9"/>
    </row>
    <row r="219" spans="2:14">
      <c r="B219" s="11">
        <v>44105</v>
      </c>
      <c r="C219" s="29">
        <v>210.76621585481038</v>
      </c>
      <c r="D219" s="29">
        <v>145.50030941472372</v>
      </c>
      <c r="E219" s="29">
        <v>108.63602987514162</v>
      </c>
      <c r="F219" s="29">
        <v>139.15973867592137</v>
      </c>
      <c r="G219" s="29">
        <v>145.00889561074692</v>
      </c>
      <c r="I219" s="26"/>
      <c r="J219" s="26"/>
      <c r="K219" s="26"/>
      <c r="L219" s="26"/>
      <c r="M219" s="26"/>
      <c r="N219" s="9"/>
    </row>
    <row r="220" spans="2:14">
      <c r="B220" s="11">
        <v>44136</v>
      </c>
      <c r="C220" s="29">
        <v>211.89224279087222</v>
      </c>
      <c r="D220" s="29">
        <v>146.86184820909213</v>
      </c>
      <c r="E220" s="29">
        <v>111.10422467336822</v>
      </c>
      <c r="F220" s="29">
        <v>142.30886384206642</v>
      </c>
      <c r="G220" s="29">
        <v>147.19722289882318</v>
      </c>
      <c r="I220" s="26"/>
      <c r="J220" s="26"/>
      <c r="K220" s="26"/>
      <c r="L220" s="26"/>
      <c r="M220" s="26"/>
      <c r="N220" s="9"/>
    </row>
    <row r="221" spans="2:14">
      <c r="B221" s="11">
        <v>44166</v>
      </c>
      <c r="C221" s="29">
        <v>197.22461210930484</v>
      </c>
      <c r="D221" s="29">
        <v>133.83014006909409</v>
      </c>
      <c r="E221" s="29">
        <v>99.784109101521253</v>
      </c>
      <c r="F221" s="29">
        <v>134.64480767084129</v>
      </c>
      <c r="G221" s="29">
        <v>135.57723143804623</v>
      </c>
      <c r="I221" s="26"/>
      <c r="J221" s="26"/>
      <c r="K221" s="26"/>
      <c r="L221" s="26"/>
      <c r="M221" s="26"/>
      <c r="N221" s="9"/>
    </row>
    <row r="222" spans="2:14">
      <c r="B222" s="11">
        <v>44197</v>
      </c>
      <c r="C222" s="29">
        <v>212.9967743018457</v>
      </c>
      <c r="D222" s="29">
        <v>142.48814954843252</v>
      </c>
      <c r="E222" s="29">
        <v>106.48769147256907</v>
      </c>
      <c r="F222" s="29">
        <v>143.86145529353072</v>
      </c>
      <c r="G222" s="29">
        <v>145.08653514556866</v>
      </c>
      <c r="I222" s="26"/>
      <c r="J222" s="26"/>
      <c r="K222" s="26"/>
      <c r="L222" s="26"/>
      <c r="M222" s="26"/>
      <c r="N222" s="9"/>
    </row>
    <row r="223" spans="2:14">
      <c r="B223" s="11">
        <v>44228</v>
      </c>
      <c r="C223" s="29">
        <v>213.91755608515618</v>
      </c>
      <c r="D223" s="29">
        <v>145.28726444354515</v>
      </c>
      <c r="E223" s="29">
        <v>108.64486971975619</v>
      </c>
      <c r="F223" s="29">
        <v>144.22747928653976</v>
      </c>
      <c r="G223" s="29">
        <v>146.80353737300359</v>
      </c>
      <c r="I223" s="26"/>
      <c r="J223" s="26"/>
      <c r="K223" s="26"/>
      <c r="L223" s="26"/>
      <c r="M223" s="26"/>
      <c r="N223" s="9"/>
    </row>
    <row r="224" spans="2:14">
      <c r="B224" s="11">
        <v>44256</v>
      </c>
      <c r="C224" s="29">
        <v>213.52271506831852</v>
      </c>
      <c r="D224" s="29">
        <v>143.82840572310894</v>
      </c>
      <c r="E224" s="29">
        <v>107.75733863171264</v>
      </c>
      <c r="F224" s="29">
        <v>144.39033903256316</v>
      </c>
      <c r="G224" s="29">
        <v>146.09485647779451</v>
      </c>
      <c r="I224" s="26"/>
      <c r="J224" s="26"/>
      <c r="K224" s="26"/>
      <c r="L224" s="26"/>
      <c r="M224" s="26"/>
      <c r="N224" s="9"/>
    </row>
    <row r="225" spans="2:14">
      <c r="B225" s="11">
        <v>44287</v>
      </c>
      <c r="C225" s="29">
        <v>214.96290755099929</v>
      </c>
      <c r="D225" s="29">
        <v>144.17432156080525</v>
      </c>
      <c r="E225" s="29">
        <v>107.48518005453926</v>
      </c>
      <c r="F225" s="29">
        <v>144.84781453435806</v>
      </c>
      <c r="G225" s="29">
        <v>146.44738381138731</v>
      </c>
      <c r="I225" s="26"/>
      <c r="J225" s="26"/>
      <c r="K225" s="26"/>
      <c r="L225" s="26"/>
      <c r="M225" s="26"/>
      <c r="N225" s="9"/>
    </row>
    <row r="226" spans="2:14">
      <c r="B226" s="11">
        <v>44317</v>
      </c>
      <c r="C226" s="29">
        <v>217.13442308446321</v>
      </c>
      <c r="D226" s="29">
        <v>144.65770686414118</v>
      </c>
      <c r="E226" s="29">
        <v>107.25392443843714</v>
      </c>
      <c r="F226" s="29">
        <v>145.06596836184897</v>
      </c>
      <c r="G226" s="29">
        <v>146.91513325976962</v>
      </c>
      <c r="I226" s="26"/>
      <c r="J226" s="26"/>
      <c r="K226" s="26"/>
      <c r="L226" s="26"/>
      <c r="M226" s="26"/>
      <c r="N226" s="9"/>
    </row>
    <row r="227" spans="2:14">
      <c r="B227" s="11">
        <v>44348</v>
      </c>
      <c r="C227" s="29">
        <v>218.01174739657074</v>
      </c>
      <c r="D227" s="29">
        <v>145.04240211490895</v>
      </c>
      <c r="E227" s="29">
        <v>107.4072660261901</v>
      </c>
      <c r="F227" s="29">
        <v>145.17723804746845</v>
      </c>
      <c r="G227" s="29">
        <v>147.24612531854748</v>
      </c>
      <c r="I227" s="26"/>
      <c r="J227" s="26"/>
      <c r="K227" s="26"/>
      <c r="L227" s="26"/>
      <c r="M227" s="26"/>
      <c r="N227" s="9"/>
    </row>
    <row r="228" spans="2:14">
      <c r="B228" s="11">
        <v>44378</v>
      </c>
      <c r="C228" s="29">
        <v>220.72426797039304</v>
      </c>
      <c r="D228" s="29">
        <v>146.2183407553907</v>
      </c>
      <c r="E228" s="29">
        <v>108.12933149217002</v>
      </c>
      <c r="F228" s="29">
        <v>145.70542624878965</v>
      </c>
      <c r="G228" s="29">
        <v>148.39602820191283</v>
      </c>
      <c r="I228" s="26"/>
      <c r="J228" s="26"/>
      <c r="K228" s="26"/>
      <c r="L228" s="26"/>
      <c r="M228" s="26"/>
      <c r="N228" s="9"/>
    </row>
    <row r="229" spans="2:14">
      <c r="B229" s="11">
        <v>44409</v>
      </c>
      <c r="C229" s="29">
        <v>222.72386004617934</v>
      </c>
      <c r="D229" s="29">
        <v>146.26153332752151</v>
      </c>
      <c r="E229" s="29">
        <v>108.71147255516286</v>
      </c>
      <c r="F229" s="29">
        <v>146.59793991738289</v>
      </c>
      <c r="G229" s="29">
        <v>149.17706212991015</v>
      </c>
      <c r="I229" s="26"/>
      <c r="J229" s="26"/>
      <c r="K229" s="26"/>
      <c r="L229" s="26"/>
      <c r="M229" s="26"/>
      <c r="N229" s="9"/>
    </row>
    <row r="230" spans="2:14">
      <c r="B230" s="11">
        <v>44440</v>
      </c>
      <c r="C230" s="29">
        <v>223.46272270526708</v>
      </c>
      <c r="D230" s="29">
        <v>146.97755479985352</v>
      </c>
      <c r="E230" s="29">
        <v>108.08707239699586</v>
      </c>
      <c r="F230" s="29">
        <v>146.83652049816092</v>
      </c>
      <c r="G230" s="29">
        <v>149.31669621571845</v>
      </c>
      <c r="I230" s="26"/>
      <c r="J230" s="26"/>
      <c r="K230" s="26"/>
      <c r="L230" s="26"/>
      <c r="M230" s="26"/>
      <c r="N230" s="9"/>
    </row>
    <row r="231" spans="2:14">
      <c r="B231" s="11">
        <v>44470</v>
      </c>
      <c r="C231" s="29">
        <v>224.99193193112293</v>
      </c>
      <c r="D231" s="29">
        <v>147.66995061481236</v>
      </c>
      <c r="E231" s="29">
        <v>108.64836481284271</v>
      </c>
      <c r="F231" s="29">
        <v>148.06956387665758</v>
      </c>
      <c r="G231" s="29">
        <v>150.25172258947313</v>
      </c>
      <c r="I231" s="26"/>
      <c r="J231" s="26"/>
      <c r="K231" s="26"/>
      <c r="L231" s="26"/>
      <c r="M231" s="26"/>
      <c r="N231" s="9"/>
    </row>
    <row r="232" spans="2:14">
      <c r="B232" s="11">
        <v>44501</v>
      </c>
      <c r="C232" s="29">
        <v>225.96960074802129</v>
      </c>
      <c r="D232" s="29">
        <v>148.49231974885501</v>
      </c>
      <c r="E232" s="29">
        <v>109.44818877197505</v>
      </c>
      <c r="F232" s="29">
        <v>149.79714584740722</v>
      </c>
      <c r="G232" s="29">
        <v>151.32206984357242</v>
      </c>
      <c r="I232" s="26"/>
      <c r="J232" s="26"/>
      <c r="K232" s="26"/>
      <c r="L232" s="26"/>
      <c r="M232" s="26"/>
      <c r="N232" s="9"/>
    </row>
    <row r="233" spans="2:14">
      <c r="B233" s="11">
        <v>44531</v>
      </c>
      <c r="C233" s="29">
        <v>225.74669035794727</v>
      </c>
      <c r="D233" s="29">
        <v>147.79622638249148</v>
      </c>
      <c r="E233" s="29">
        <v>107.53665582100955</v>
      </c>
      <c r="F233" s="29">
        <v>147.65993416838742</v>
      </c>
      <c r="G233" s="29">
        <v>149.91630539037743</v>
      </c>
      <c r="I233" s="26"/>
      <c r="J233" s="26"/>
      <c r="K233" s="26"/>
      <c r="L233" s="26"/>
      <c r="M233" s="26"/>
      <c r="N233" s="9"/>
    </row>
    <row r="234" spans="2:14">
      <c r="B234" s="11">
        <v>44562</v>
      </c>
      <c r="C234" s="29">
        <v>226.875926959846</v>
      </c>
      <c r="D234" s="29">
        <v>149.25834919621025</v>
      </c>
      <c r="E234" s="29">
        <v>110.63943585916471</v>
      </c>
      <c r="F234" s="29">
        <v>149.63028104620531</v>
      </c>
      <c r="G234" s="29">
        <v>152.13515142638528</v>
      </c>
      <c r="I234" s="26"/>
      <c r="J234" s="26"/>
      <c r="K234" s="26"/>
      <c r="L234" s="26"/>
      <c r="M234" s="26"/>
      <c r="N234" s="9"/>
    </row>
    <row r="235" spans="2:14">
      <c r="B235" s="11">
        <v>44593</v>
      </c>
      <c r="C235" s="29">
        <v>227.79934625161059</v>
      </c>
      <c r="D235" s="29">
        <v>151.52241176206954</v>
      </c>
      <c r="E235" s="29">
        <v>111.55265596751197</v>
      </c>
      <c r="F235" s="29">
        <v>150.37696618879164</v>
      </c>
      <c r="G235" s="29">
        <v>153.35289111554408</v>
      </c>
      <c r="I235" s="26"/>
      <c r="J235" s="26"/>
      <c r="K235" s="26"/>
      <c r="L235" s="26"/>
      <c r="M235" s="26"/>
      <c r="N235" s="9"/>
    </row>
    <row r="236" spans="2:14">
      <c r="B236" s="11">
        <v>44621</v>
      </c>
      <c r="C236" s="29">
        <v>224.60057920262327</v>
      </c>
      <c r="D236" s="29">
        <v>151.46552365771791</v>
      </c>
      <c r="E236" s="29">
        <v>110.62754675115154</v>
      </c>
      <c r="F236" s="29">
        <v>150.22173443524812</v>
      </c>
      <c r="G236" s="29">
        <v>152.38393436457895</v>
      </c>
      <c r="I236" s="26"/>
      <c r="J236" s="26"/>
      <c r="K236" s="26"/>
      <c r="L236" s="26"/>
      <c r="M236" s="26"/>
      <c r="N236" s="9"/>
    </row>
    <row r="237" spans="2:14">
      <c r="B237" s="11">
        <v>44652</v>
      </c>
      <c r="C237" s="29">
        <v>224.35198514562492</v>
      </c>
      <c r="D237" s="29">
        <v>151.41822859901242</v>
      </c>
      <c r="E237" s="29">
        <v>111.21118152624814</v>
      </c>
      <c r="F237" s="29">
        <v>150.41259161000937</v>
      </c>
      <c r="G237" s="29">
        <v>152.58371001209571</v>
      </c>
      <c r="I237" s="26"/>
      <c r="J237" s="26"/>
      <c r="K237" s="26"/>
      <c r="L237" s="26"/>
      <c r="M237" s="26"/>
      <c r="N237" s="9"/>
    </row>
    <row r="238" spans="2:14">
      <c r="B238" s="11">
        <v>44682</v>
      </c>
      <c r="C238" s="29">
        <v>220.81299352136566</v>
      </c>
      <c r="D238" s="29">
        <v>149.59297458541047</v>
      </c>
      <c r="E238" s="29">
        <v>111.31888292484368</v>
      </c>
      <c r="F238" s="29">
        <v>149.95982012390832</v>
      </c>
      <c r="G238" s="29">
        <v>151.45837706463499</v>
      </c>
      <c r="I238" s="26"/>
      <c r="J238" s="26"/>
      <c r="K238" s="26"/>
      <c r="L238" s="26"/>
      <c r="M238" s="26"/>
      <c r="N238" s="9"/>
    </row>
    <row r="239" spans="2:14">
      <c r="B239" s="11">
        <v>44713</v>
      </c>
      <c r="C239" s="29">
        <v>222.62688500487445</v>
      </c>
      <c r="D239" s="29">
        <v>150.78390449300292</v>
      </c>
      <c r="E239" s="29">
        <v>111.03233636562712</v>
      </c>
      <c r="F239" s="29">
        <v>149.77280086172806</v>
      </c>
      <c r="G239" s="29">
        <v>151.9240904976084</v>
      </c>
      <c r="I239" s="26"/>
      <c r="J239" s="26"/>
      <c r="K239" s="26"/>
      <c r="L239" s="26"/>
      <c r="M239" s="26"/>
      <c r="N239" s="9"/>
    </row>
    <row r="240" spans="2:14">
      <c r="B240" s="11">
        <v>44743</v>
      </c>
      <c r="C240" s="29">
        <v>224.55840918769343</v>
      </c>
      <c r="D240" s="29">
        <v>151.68804697279126</v>
      </c>
      <c r="E240" s="29">
        <v>111.55719723122344</v>
      </c>
      <c r="F240" s="29">
        <v>151.10233519477785</v>
      </c>
      <c r="G240" s="29">
        <v>152.99244327527038</v>
      </c>
      <c r="I240" s="26"/>
      <c r="J240" s="26"/>
      <c r="K240" s="26"/>
      <c r="L240" s="26"/>
      <c r="M240" s="26"/>
      <c r="N240" s="9"/>
    </row>
    <row r="241" spans="2:14">
      <c r="B241" s="11">
        <v>44774</v>
      </c>
      <c r="C241" s="29">
        <v>222.36508307737012</v>
      </c>
      <c r="D241" s="29">
        <v>152.33118891797295</v>
      </c>
      <c r="E241" s="29">
        <v>111.90770160322447</v>
      </c>
      <c r="F241" s="29">
        <v>151.057412896025</v>
      </c>
      <c r="G241" s="29">
        <v>152.87522612409774</v>
      </c>
      <c r="I241" s="26"/>
      <c r="J241" s="26"/>
      <c r="K241" s="26"/>
      <c r="L241" s="26"/>
      <c r="M241" s="26"/>
      <c r="N241" s="9"/>
    </row>
    <row r="242" spans="2:14">
      <c r="B242" s="11">
        <v>44805</v>
      </c>
      <c r="C242" s="29">
        <v>220.99586737063569</v>
      </c>
      <c r="D242" s="29">
        <v>152.33928460145842</v>
      </c>
      <c r="E242" s="29">
        <v>112.08872694880186</v>
      </c>
      <c r="F242" s="29">
        <v>151.20720902254874</v>
      </c>
      <c r="G242" s="29">
        <v>152.73362556450806</v>
      </c>
      <c r="I242" s="26"/>
      <c r="J242" s="26"/>
      <c r="K242" s="26"/>
      <c r="L242" s="26"/>
      <c r="M242" s="26"/>
      <c r="N242" s="9"/>
    </row>
    <row r="243" spans="2:14">
      <c r="B243" s="11">
        <v>44835</v>
      </c>
      <c r="C243" s="29">
        <v>220.70809017208796</v>
      </c>
      <c r="D243" s="29">
        <v>152.98948246047351</v>
      </c>
      <c r="E243" s="29">
        <v>112.81093448914811</v>
      </c>
      <c r="F243" s="29">
        <v>150.57367099846888</v>
      </c>
      <c r="G243" s="29">
        <v>152.97483051722651</v>
      </c>
      <c r="I243" s="26"/>
      <c r="J243" s="26"/>
      <c r="K243" s="26"/>
      <c r="L243" s="26"/>
      <c r="M243" s="26"/>
      <c r="N243" s="9"/>
    </row>
    <row r="244" spans="2:14">
      <c r="B244" s="11">
        <v>44866</v>
      </c>
      <c r="C244" s="29">
        <v>221.09992187964608</v>
      </c>
      <c r="D244" s="29">
        <v>152.70419695092218</v>
      </c>
      <c r="E244" s="29">
        <v>113.36461387632313</v>
      </c>
      <c r="F244" s="29">
        <v>151.32979814002891</v>
      </c>
      <c r="G244" s="29">
        <v>153.34625073444838</v>
      </c>
      <c r="I244" s="26"/>
      <c r="J244" s="26"/>
      <c r="K244" s="26"/>
      <c r="L244" s="26"/>
      <c r="M244" s="26"/>
      <c r="N244" s="9"/>
    </row>
    <row r="245" spans="2:14">
      <c r="B245" s="11">
        <v>44896</v>
      </c>
      <c r="C245" s="29">
        <v>221.34473366887221</v>
      </c>
      <c r="D245" s="29">
        <v>152.17849476473666</v>
      </c>
      <c r="E245" s="29">
        <v>111.19614767673478</v>
      </c>
      <c r="F245" s="29">
        <v>150.72974189533645</v>
      </c>
      <c r="G245" s="29">
        <v>152.35984267365552</v>
      </c>
      <c r="I245" s="26"/>
      <c r="J245" s="26"/>
      <c r="K245" s="26"/>
      <c r="L245" s="26"/>
      <c r="M245" s="26"/>
      <c r="N245" s="9"/>
    </row>
    <row r="246" spans="2:14">
      <c r="B246" s="11">
        <v>44927</v>
      </c>
      <c r="C246" s="29">
        <v>219.75662992337635</v>
      </c>
      <c r="D246" s="29">
        <v>151.3458818993837</v>
      </c>
      <c r="E246" s="29">
        <v>112.02609402633145</v>
      </c>
      <c r="F246" s="29">
        <v>150.63287521412758</v>
      </c>
      <c r="G246" s="29">
        <v>152.13265283678987</v>
      </c>
      <c r="I246" s="26"/>
      <c r="J246" s="26"/>
      <c r="K246" s="26"/>
      <c r="L246" s="26"/>
      <c r="M246" s="26"/>
      <c r="N246" s="9"/>
    </row>
    <row r="247" spans="2:14">
      <c r="B247" s="11">
        <v>44958</v>
      </c>
      <c r="C247" s="29">
        <v>221.92475643070173</v>
      </c>
      <c r="D247" s="29">
        <v>154.03288868434649</v>
      </c>
      <c r="E247" s="29">
        <v>112.18720379863139</v>
      </c>
      <c r="F247" s="29">
        <v>151.75147227056024</v>
      </c>
      <c r="G247" s="29">
        <v>153.51874275067803</v>
      </c>
      <c r="I247" s="26"/>
      <c r="J247" s="26"/>
      <c r="K247" s="26"/>
      <c r="L247" s="26"/>
      <c r="M247" s="26"/>
      <c r="N247" s="9"/>
    </row>
    <row r="248" spans="2:14">
      <c r="B248" s="11">
        <v>44986</v>
      </c>
      <c r="C248" s="29">
        <v>219.06037002489651</v>
      </c>
      <c r="D248" s="29">
        <v>152.52607589289548</v>
      </c>
      <c r="E248" s="29">
        <v>111.83667076318311</v>
      </c>
      <c r="F248" s="29">
        <v>150.91000780725437</v>
      </c>
      <c r="G248" s="29">
        <v>152.31641888472535</v>
      </c>
      <c r="I248" s="26"/>
      <c r="J248" s="26"/>
      <c r="K248" s="26"/>
      <c r="L248" s="26"/>
      <c r="M248" s="26"/>
      <c r="N248" s="9"/>
    </row>
    <row r="249" spans="2:14">
      <c r="B249" s="11">
        <v>45017</v>
      </c>
      <c r="C249" s="29">
        <v>221.31530029534372</v>
      </c>
      <c r="D249" s="29">
        <v>154.22309438353551</v>
      </c>
      <c r="E249" s="29">
        <v>112.85681805351993</v>
      </c>
      <c r="F249" s="29">
        <v>152.22900506149216</v>
      </c>
      <c r="G249" s="29">
        <v>153.81422006087038</v>
      </c>
      <c r="I249" s="26"/>
      <c r="J249" s="26"/>
      <c r="K249" s="26"/>
      <c r="L249" s="26"/>
      <c r="M249" s="26"/>
      <c r="N249" s="9"/>
    </row>
    <row r="250" spans="2:14">
      <c r="B250" s="11">
        <v>45047</v>
      </c>
      <c r="C250" s="29">
        <v>219.71430638581325</v>
      </c>
      <c r="D250" s="29">
        <v>154.0237892544805</v>
      </c>
      <c r="E250" s="29">
        <v>112.8617894714001</v>
      </c>
      <c r="F250" s="29">
        <v>151.34647024626778</v>
      </c>
      <c r="G250" s="29">
        <v>153.26805185196963</v>
      </c>
      <c r="I250" s="26"/>
      <c r="J250" s="26"/>
      <c r="K250" s="26"/>
      <c r="L250" s="26"/>
      <c r="M250" s="26"/>
      <c r="N250" s="9"/>
    </row>
    <row r="251" spans="2:14">
      <c r="B251" s="11">
        <v>45078</v>
      </c>
      <c r="C251" s="29">
        <v>217.0834552096475</v>
      </c>
      <c r="D251" s="29">
        <v>152.42025172700417</v>
      </c>
      <c r="E251" s="29">
        <v>112.83392330574381</v>
      </c>
      <c r="F251" s="29">
        <v>152.26453003778082</v>
      </c>
      <c r="G251" s="29">
        <v>152.61124917116632</v>
      </c>
      <c r="I251" s="26"/>
      <c r="J251" s="26"/>
      <c r="K251" s="26"/>
      <c r="L251" s="26"/>
      <c r="M251" s="26"/>
      <c r="N251" s="9"/>
    </row>
    <row r="252" spans="2:14">
      <c r="B252" s="11">
        <v>45108</v>
      </c>
      <c r="C252" s="29">
        <v>218.87894282601405</v>
      </c>
      <c r="D252" s="29">
        <v>152.59422744144928</v>
      </c>
      <c r="E252" s="29">
        <v>112.67286281274637</v>
      </c>
      <c r="F252" s="29">
        <v>151.51201487255264</v>
      </c>
      <c r="G252" s="29">
        <v>152.73910510419793</v>
      </c>
      <c r="I252" s="26"/>
      <c r="J252" s="26"/>
      <c r="K252" s="26"/>
      <c r="L252" s="26"/>
      <c r="M252" s="26"/>
      <c r="N252" s="9"/>
    </row>
    <row r="253" spans="2:14">
      <c r="B253" s="11">
        <v>45139</v>
      </c>
      <c r="C253" s="29">
        <v>217.95767074123955</v>
      </c>
      <c r="D253" s="29">
        <v>151.55451025041103</v>
      </c>
      <c r="E253" s="29">
        <v>112.64215543475505</v>
      </c>
      <c r="F253" s="29">
        <v>152.80698245210326</v>
      </c>
      <c r="G253" s="29">
        <v>152.61037802296065</v>
      </c>
      <c r="I253" s="26"/>
      <c r="J253" s="26"/>
      <c r="K253" s="26"/>
      <c r="L253" s="26"/>
      <c r="M253" s="26"/>
      <c r="N253" s="9"/>
    </row>
    <row r="254" spans="2:14">
      <c r="B254" s="11">
        <v>45170</v>
      </c>
      <c r="C254" s="29">
        <v>218.85771663235121</v>
      </c>
      <c r="D254" s="29">
        <v>151.93308127167938</v>
      </c>
      <c r="E254" s="29">
        <v>112.67183345803265</v>
      </c>
      <c r="F254" s="29">
        <v>152.25439911770516</v>
      </c>
      <c r="G254" s="29">
        <v>152.74820009822554</v>
      </c>
      <c r="I254" s="26"/>
      <c r="J254" s="26"/>
      <c r="K254" s="26"/>
      <c r="L254" s="26"/>
      <c r="M254" s="26"/>
      <c r="N254" s="9"/>
    </row>
    <row r="255" spans="2:14">
      <c r="B255" s="11">
        <v>45200</v>
      </c>
      <c r="C255" s="29">
        <v>217.47319479377379</v>
      </c>
      <c r="D255" s="29">
        <v>151.32259238853962</v>
      </c>
      <c r="E255" s="29">
        <v>112.08444535554192</v>
      </c>
      <c r="F255" s="29">
        <v>151.59669699766778</v>
      </c>
      <c r="G255" s="29">
        <v>151.9843682605341</v>
      </c>
      <c r="I255" s="26"/>
      <c r="J255" s="26"/>
      <c r="K255" s="26"/>
      <c r="L255" s="26"/>
      <c r="M255" s="26"/>
      <c r="N255" s="9"/>
    </row>
    <row r="256" spans="2:14">
      <c r="B256" s="11">
        <v>45231</v>
      </c>
      <c r="C256" s="29">
        <v>216.55826712449581</v>
      </c>
      <c r="D256" s="29">
        <v>151.19797351124069</v>
      </c>
      <c r="E256" s="29">
        <v>112.9600892769574</v>
      </c>
      <c r="F256" s="29">
        <v>152.62946792091205</v>
      </c>
      <c r="G256" s="29">
        <v>152.31947722666942</v>
      </c>
      <c r="I256" s="26"/>
      <c r="J256" s="26"/>
      <c r="K256" s="26"/>
      <c r="L256" s="26"/>
      <c r="M256" s="26"/>
      <c r="N256" s="9"/>
    </row>
    <row r="257" spans="2:14">
      <c r="B257" s="11">
        <v>45261</v>
      </c>
      <c r="C257" s="29">
        <v>216.50410067595746</v>
      </c>
      <c r="D257" s="29">
        <v>150.90602479103669</v>
      </c>
      <c r="E257" s="29">
        <v>112.32433504109994</v>
      </c>
      <c r="F257" s="29">
        <v>152.30877410182569</v>
      </c>
      <c r="G257" s="29">
        <v>151.93993287863321</v>
      </c>
      <c r="I257" s="26"/>
      <c r="J257" s="26"/>
      <c r="K257" s="26"/>
      <c r="L257" s="26"/>
      <c r="M257" s="26"/>
      <c r="N257" s="9"/>
    </row>
    <row r="258" spans="2:14">
      <c r="B258" s="11">
        <v>45292</v>
      </c>
      <c r="C258" s="29">
        <v>216.48986409083551</v>
      </c>
      <c r="D258" s="29">
        <v>152.35519869071527</v>
      </c>
      <c r="E258" s="29">
        <v>111.81171539712493</v>
      </c>
      <c r="F258" s="29">
        <v>152.40064204803659</v>
      </c>
      <c r="G258" s="29">
        <v>152.11937704212949</v>
      </c>
      <c r="I258" s="26"/>
      <c r="J258" s="26"/>
      <c r="K258" s="26"/>
      <c r="L258" s="26"/>
      <c r="M258" s="26"/>
      <c r="N258" s="9"/>
    </row>
    <row r="259" spans="2:14">
      <c r="B259" s="11">
        <v>45323</v>
      </c>
      <c r="C259" s="29">
        <v>219.07630911852249</v>
      </c>
      <c r="D259" s="29">
        <v>152.61756492244936</v>
      </c>
      <c r="E259" s="29">
        <v>112.99993702052527</v>
      </c>
      <c r="F259" s="29">
        <v>153.86215408653476</v>
      </c>
      <c r="G259" s="29">
        <v>153.42465137246452</v>
      </c>
      <c r="I259" s="26"/>
      <c r="J259" s="26"/>
      <c r="K259" s="26"/>
      <c r="L259" s="26"/>
      <c r="M259" s="26"/>
      <c r="N259" s="9"/>
    </row>
    <row r="260" spans="2:14">
      <c r="B260" s="11">
        <v>45352</v>
      </c>
      <c r="C260" s="29">
        <v>218.63301335136697</v>
      </c>
      <c r="D260" s="29">
        <v>151.03601664344347</v>
      </c>
      <c r="E260" s="29">
        <v>112.29493053272128</v>
      </c>
      <c r="F260" s="29">
        <v>152.11938182206708</v>
      </c>
      <c r="G260" s="29">
        <v>152.29831941161299</v>
      </c>
      <c r="I260" s="26"/>
      <c r="J260" s="26"/>
      <c r="K260" s="26"/>
      <c r="L260" s="26"/>
      <c r="M260" s="26"/>
      <c r="N260" s="9"/>
    </row>
    <row r="261" spans="2:14">
      <c r="B261" s="11">
        <v>45383</v>
      </c>
      <c r="C261" s="29">
        <v>219.09318636503119</v>
      </c>
      <c r="D261" s="29">
        <v>150.18551204341176</v>
      </c>
      <c r="E261" s="29">
        <v>112.60437288019185</v>
      </c>
      <c r="F261" s="29">
        <v>152.9856357671552</v>
      </c>
      <c r="G261" s="29">
        <v>152.47079451684374</v>
      </c>
      <c r="I261" s="26"/>
      <c r="J261" s="26"/>
      <c r="K261" s="26"/>
      <c r="L261" s="26"/>
      <c r="M261" s="26"/>
      <c r="N261" s="9"/>
    </row>
    <row r="262" spans="2:14">
      <c r="B262" s="11">
        <v>45413</v>
      </c>
      <c r="C262" s="29">
        <v>216.9586988866165</v>
      </c>
      <c r="D262" s="29">
        <v>149.14474138339679</v>
      </c>
      <c r="E262" s="29">
        <v>112.40720040806126</v>
      </c>
      <c r="F262" s="29">
        <v>152.69220575806088</v>
      </c>
      <c r="G262" s="29">
        <v>151.67675360393241</v>
      </c>
      <c r="I262" s="26"/>
      <c r="J262" s="26"/>
      <c r="K262" s="26"/>
      <c r="L262" s="26"/>
      <c r="M262" s="26"/>
      <c r="N262" s="9"/>
    </row>
    <row r="263" spans="2:14">
      <c r="B263" s="11">
        <v>45444</v>
      </c>
      <c r="C263" s="29">
        <v>217.23765371916107</v>
      </c>
      <c r="D263" s="29">
        <v>150.08369747696298</v>
      </c>
      <c r="E263" s="29">
        <v>112.75675676502402</v>
      </c>
      <c r="F263" s="29">
        <v>154.44952817775757</v>
      </c>
      <c r="G263" s="29">
        <v>152.49082115496984</v>
      </c>
      <c r="I263" s="26"/>
      <c r="J263" s="26"/>
      <c r="K263" s="26"/>
      <c r="L263" s="26"/>
      <c r="M263" s="26"/>
      <c r="N263" s="9"/>
    </row>
    <row r="264" spans="2:14">
      <c r="B264" s="11">
        <v>45474</v>
      </c>
      <c r="C264" s="29">
        <v>217.1983728744782</v>
      </c>
      <c r="D264" s="29">
        <v>149.29318339019079</v>
      </c>
      <c r="E264" s="29">
        <v>112.676350263068</v>
      </c>
      <c r="F264" s="29">
        <v>154.04675825707866</v>
      </c>
      <c r="G264" s="29">
        <v>152.16277111458652</v>
      </c>
      <c r="I264" s="26"/>
      <c r="J264" s="26"/>
      <c r="K264" s="26"/>
      <c r="L264" s="26"/>
      <c r="M264" s="26"/>
      <c r="N264" s="9"/>
    </row>
    <row r="265" spans="2:14">
      <c r="B265" s="11">
        <v>45505</v>
      </c>
      <c r="C265" s="29">
        <v>216.52606519349186</v>
      </c>
      <c r="D265" s="29">
        <v>149.07703710445276</v>
      </c>
      <c r="E265" s="29">
        <v>112.66011188426752</v>
      </c>
      <c r="F265" s="29">
        <v>153.41380661874658</v>
      </c>
      <c r="G265" s="29">
        <v>151.83670252401802</v>
      </c>
      <c r="I265" s="26"/>
      <c r="J265" s="26"/>
      <c r="K265" s="26"/>
      <c r="L265" s="26"/>
      <c r="M265" s="26"/>
      <c r="N265" s="9"/>
    </row>
    <row r="266" spans="2:14">
      <c r="B266" s="11">
        <v>45536</v>
      </c>
      <c r="C266" s="29">
        <v>218.15439020285041</v>
      </c>
      <c r="D266" s="29">
        <v>149.76489229830409</v>
      </c>
      <c r="E266" s="29">
        <v>113.3981749019374</v>
      </c>
      <c r="F266" s="29">
        <v>153.63854953782169</v>
      </c>
      <c r="G266" s="29">
        <v>152.61959585197548</v>
      </c>
      <c r="I266" s="26"/>
      <c r="J266" s="26"/>
      <c r="K266" s="26"/>
      <c r="L266" s="26"/>
      <c r="M266" s="26"/>
      <c r="N266" s="9"/>
    </row>
    <row r="267" spans="2:14">
      <c r="B267" s="11">
        <v>45566</v>
      </c>
      <c r="C267" s="29">
        <v>218.51388335234805</v>
      </c>
      <c r="D267" s="29">
        <v>149.7799893740634</v>
      </c>
      <c r="E267" s="29">
        <v>113.07341342298081</v>
      </c>
      <c r="F267" s="29">
        <v>154.54225323796538</v>
      </c>
      <c r="G267" s="29">
        <v>152.77843164013009</v>
      </c>
      <c r="I267" s="26"/>
      <c r="J267" s="26"/>
      <c r="K267" s="26"/>
      <c r="L267" s="26"/>
      <c r="M267" s="26"/>
      <c r="N267" s="9"/>
    </row>
    <row r="268" spans="2:14">
      <c r="B268" s="11">
        <v>45597</v>
      </c>
      <c r="C268" s="29">
        <v>218.98690108569292</v>
      </c>
      <c r="D268" s="29">
        <v>151.33879383293439</v>
      </c>
      <c r="E268" s="29">
        <v>113.85053078605237</v>
      </c>
      <c r="F268" s="29">
        <v>154.81419817230068</v>
      </c>
      <c r="G268" s="29">
        <v>153.57866876433533</v>
      </c>
      <c r="I268" s="26"/>
      <c r="J268" s="26"/>
      <c r="K268" s="26"/>
      <c r="L268" s="26"/>
      <c r="M268" s="26"/>
      <c r="N268" s="9"/>
    </row>
    <row r="269" spans="2:14">
      <c r="B269" s="11">
        <v>45627</v>
      </c>
      <c r="C269" s="29">
        <v>218.84112076777618</v>
      </c>
      <c r="D269" s="29">
        <v>150.65287478844755</v>
      </c>
      <c r="E269" s="29">
        <v>113.56117754811345</v>
      </c>
      <c r="F269" s="29">
        <v>154.10183827262642</v>
      </c>
      <c r="G269" s="29">
        <v>153.11853730527301</v>
      </c>
      <c r="I269" s="26"/>
      <c r="J269" s="26"/>
      <c r="K269" s="26"/>
      <c r="L269" s="26"/>
      <c r="M269" s="26"/>
      <c r="N269" s="9"/>
    </row>
    <row r="270" spans="2:14">
      <c r="B270" s="11">
        <v>45658</v>
      </c>
      <c r="C270" s="29">
        <v>220.45727635915227</v>
      </c>
      <c r="D270" s="29">
        <v>150.41415504552404</v>
      </c>
      <c r="E270" s="29">
        <v>113.53075661622997</v>
      </c>
      <c r="F270" s="29">
        <v>155.01664385699354</v>
      </c>
      <c r="G270" s="29">
        <v>153.55889280155409</v>
      </c>
      <c r="I270" s="26"/>
      <c r="J270" s="26"/>
      <c r="K270" s="26"/>
      <c r="L270" s="26"/>
      <c r="M270" s="26"/>
      <c r="N270" s="9"/>
    </row>
    <row r="271" spans="2:14">
      <c r="B271" s="11">
        <v>45689</v>
      </c>
      <c r="C271" s="29">
        <v>219.90052255644548</v>
      </c>
      <c r="D271" s="29">
        <v>149.77619413539733</v>
      </c>
      <c r="E271" s="29">
        <v>112.9048316018258</v>
      </c>
      <c r="F271" s="29">
        <v>153.76829181381336</v>
      </c>
      <c r="G271" s="29">
        <v>152.78686913245167</v>
      </c>
      <c r="I271" s="26"/>
      <c r="J271" s="26"/>
      <c r="K271" s="26"/>
      <c r="L271" s="26"/>
      <c r="M271" s="26"/>
      <c r="N271" s="9"/>
    </row>
    <row r="272" spans="2:14">
      <c r="B272" s="11">
        <v>45717</v>
      </c>
      <c r="C272" s="29">
        <v>220.76547753773067</v>
      </c>
      <c r="D272" s="29">
        <v>150.81910160669301</v>
      </c>
      <c r="E272" s="29">
        <v>112.91910947905244</v>
      </c>
      <c r="F272" s="29">
        <v>155.34070207576767</v>
      </c>
      <c r="G272" s="29">
        <v>153.57476848278765</v>
      </c>
      <c r="I272" s="26"/>
      <c r="J272" s="26"/>
      <c r="K272" s="26"/>
      <c r="L272" s="26"/>
      <c r="M272" s="26"/>
      <c r="N272" s="9"/>
    </row>
    <row r="273" spans="2:14">
      <c r="B273" s="11">
        <v>45748</v>
      </c>
      <c r="C273" s="29">
        <v>221.35616577471339</v>
      </c>
      <c r="D273" s="29">
        <v>151.83409622075882</v>
      </c>
      <c r="E273" s="29">
        <v>113.39642753840224</v>
      </c>
      <c r="F273" s="29">
        <v>155.13202556203527</v>
      </c>
      <c r="G273" s="29">
        <v>154.05552999049993</v>
      </c>
      <c r="I273" s="26"/>
      <c r="J273" s="26"/>
      <c r="K273" s="26"/>
      <c r="L273" s="26"/>
      <c r="M273" s="26"/>
      <c r="N273" s="9"/>
    </row>
    <row r="274" spans="2:14">
      <c r="B274" s="11">
        <v>45778</v>
      </c>
      <c r="C274" s="29">
        <v>221.52004636285258</v>
      </c>
      <c r="D274" s="29">
        <v>152.44591599508541</v>
      </c>
      <c r="E274" s="29">
        <v>113.66501834681989</v>
      </c>
      <c r="F274" s="29">
        <v>155.49383306864073</v>
      </c>
      <c r="G274" s="29">
        <v>154.4172597585785</v>
      </c>
      <c r="I274" s="26"/>
      <c r="J274" s="26"/>
      <c r="K274" s="26"/>
      <c r="L274" s="26"/>
      <c r="M274" s="26"/>
      <c r="N274" s="9"/>
    </row>
    <row r="275" spans="2:14">
      <c r="B275" s="11">
        <v>45809</v>
      </c>
      <c r="C275" s="29">
        <v>221.91840924287928</v>
      </c>
      <c r="D275" s="29">
        <v>152.60790830771646</v>
      </c>
      <c r="E275" s="29">
        <v>113.82096229950506</v>
      </c>
      <c r="F275" s="29">
        <v>155.08540972905524</v>
      </c>
      <c r="G275" s="29">
        <v>154.48910551095608</v>
      </c>
      <c r="I275" s="26"/>
      <c r="J275" s="26"/>
      <c r="K275" s="26"/>
      <c r="L275" s="26"/>
      <c r="M275" s="26"/>
      <c r="N275" s="9"/>
    </row>
    <row r="276" spans="2:14">
      <c r="B276" s="11">
        <v>45839</v>
      </c>
      <c r="C276" s="29">
        <v>221.14933079471407</v>
      </c>
      <c r="D276" s="29">
        <v>153.10677104937434</v>
      </c>
      <c r="E276" s="29">
        <v>114.00637950163869</v>
      </c>
      <c r="F276" s="29">
        <v>154.97654424183065</v>
      </c>
      <c r="G276" s="29">
        <v>154.51494323993109</v>
      </c>
      <c r="I276" s="26"/>
      <c r="J276" s="26"/>
      <c r="K276" s="26"/>
      <c r="L276" s="26"/>
      <c r="M276" s="26"/>
      <c r="N276" s="9"/>
    </row>
    <row r="277" spans="2:14">
      <c r="B277" s="11">
        <v>45870</v>
      </c>
      <c r="C277" s="29">
        <v>222.84308125224914</v>
      </c>
      <c r="D277" s="29">
        <v>154.17300415516667</v>
      </c>
      <c r="E277" s="29">
        <v>113.76683438138362</v>
      </c>
      <c r="F277" s="29">
        <v>156.05498191711908</v>
      </c>
      <c r="G277" s="29">
        <v>155.25175287411489</v>
      </c>
      <c r="I277" s="26"/>
      <c r="J277" s="26"/>
      <c r="K277" s="26"/>
      <c r="L277" s="26"/>
      <c r="M277" s="26"/>
      <c r="N277" s="9"/>
    </row>
    <row r="278" spans="2:14">
      <c r="B278" s="11">
        <v>45901</v>
      </c>
      <c r="C278" s="29">
        <v>223.49182408130852</v>
      </c>
      <c r="D278" s="29">
        <v>154.69989086114177</v>
      </c>
      <c r="E278" s="29">
        <v>113.64045956301273</v>
      </c>
      <c r="F278" s="29">
        <v>156.91080308890619</v>
      </c>
      <c r="G278" s="29">
        <v>155.65352081657872</v>
      </c>
      <c r="I278" s="26"/>
      <c r="J278" s="26"/>
      <c r="K278" s="26"/>
      <c r="L278" s="26"/>
      <c r="M278" s="26"/>
      <c r="N278" s="9"/>
    </row>
    <row r="279" spans="2:14">
      <c r="B279" s="11">
        <v>45931</v>
      </c>
      <c r="C279" s="29">
        <v>224.08750535421427</v>
      </c>
      <c r="D279" s="29">
        <v>154.96162232263205</v>
      </c>
      <c r="E279" s="29">
        <v>114.8797033479743</v>
      </c>
      <c r="F279" s="29">
        <v>156.47027250549397</v>
      </c>
      <c r="G279" s="29">
        <v>156.16373803800687</v>
      </c>
      <c r="I279" s="26"/>
      <c r="J279" s="26"/>
      <c r="K279" s="26"/>
      <c r="L279" s="26"/>
      <c r="M279" s="26"/>
      <c r="N279" s="9"/>
    </row>
    <row r="280" spans="2:14">
      <c r="B280" s="11">
        <v>45962</v>
      </c>
      <c r="C280" s="29">
        <v>224.70551995599428</v>
      </c>
      <c r="D280" s="29">
        <v>156.15289254654957</v>
      </c>
      <c r="E280" s="29">
        <v>114.89412931483764</v>
      </c>
      <c r="F280" s="29">
        <v>157.63584861029565</v>
      </c>
      <c r="G280" s="29">
        <v>156.84792991474436</v>
      </c>
      <c r="I280" s="26"/>
      <c r="J280" s="26"/>
      <c r="K280" s="26"/>
      <c r="L280" s="26"/>
      <c r="M280" s="26"/>
      <c r="N280" s="9"/>
    </row>
    <row r="281" spans="2:14">
      <c r="B281" s="11">
        <v>45992</v>
      </c>
      <c r="C281" s="29">
        <v>224.19116408932382</v>
      </c>
      <c r="D281" s="29">
        <v>155.93663981313179</v>
      </c>
      <c r="E281" s="29">
        <v>113.97537638440237</v>
      </c>
      <c r="F281" s="29">
        <v>157.07267060922945</v>
      </c>
      <c r="G281" s="29">
        <v>156.24244138250953</v>
      </c>
      <c r="I281" s="26"/>
      <c r="J281" s="26"/>
      <c r="K281" s="26"/>
      <c r="L281" s="26"/>
      <c r="M281" s="26"/>
      <c r="N281" s="9"/>
    </row>
    <row r="282" spans="2:14">
      <c r="B282" s="11">
        <v>46023</v>
      </c>
      <c r="C282" s="29">
        <v>224.51248589776998</v>
      </c>
      <c r="D282" s="29">
        <v>155.6907259113795</v>
      </c>
      <c r="E282" s="29">
        <v>114.40035591976353</v>
      </c>
      <c r="F282" s="29">
        <v>157.19748688698394</v>
      </c>
      <c r="G282" s="29">
        <v>156.42045197961258</v>
      </c>
      <c r="I282" s="26"/>
      <c r="J282" s="26"/>
      <c r="K282" s="26"/>
      <c r="L282" s="26"/>
      <c r="M282" s="26"/>
      <c r="N282" s="9"/>
    </row>
    <row r="283" spans="2:14">
      <c r="B283" s="11">
        <v>46054</v>
      </c>
      <c r="C283" s="29">
        <v>225.98014456594558</v>
      </c>
      <c r="D283" s="29">
        <v>156.79208083103674</v>
      </c>
      <c r="E283" s="29">
        <v>114.49101221434984</v>
      </c>
      <c r="F283" s="29">
        <v>157.6942281103648</v>
      </c>
      <c r="G283" s="29">
        <v>157.10463376342881</v>
      </c>
      <c r="I283" s="26"/>
      <c r="J283" s="26"/>
      <c r="K283" s="26"/>
      <c r="L283" s="26"/>
      <c r="M283" s="26"/>
      <c r="N283" s="9"/>
    </row>
    <row r="284" spans="2:14">
      <c r="B284" s="11">
        <v>46082</v>
      </c>
      <c r="C284" s="29">
        <v>227.46041861064785</v>
      </c>
      <c r="D284" s="29">
        <v>157.73082523106874</v>
      </c>
      <c r="E284" s="29">
        <v>114.85473514405045</v>
      </c>
      <c r="F284" s="29">
        <v>158.36231914870655</v>
      </c>
      <c r="G284" s="29">
        <v>157.88815775983215</v>
      </c>
      <c r="I284" s="26"/>
      <c r="J284" s="26"/>
      <c r="K284" s="26"/>
      <c r="L284" s="26"/>
      <c r="M284" s="26"/>
      <c r="N284" s="9"/>
    </row>
    <row r="285" spans="2:14">
      <c r="B285" s="11"/>
      <c r="H285" s="14"/>
    </row>
    <row r="286" spans="2:14">
      <c r="B286" s="2" t="s">
        <v>185</v>
      </c>
    </row>
    <row r="287" spans="2:14">
      <c r="B287" s="2"/>
    </row>
    <row r="289" spans="3:7">
      <c r="C289" s="46"/>
      <c r="D289" s="46"/>
      <c r="E289" s="46"/>
      <c r="F289" s="46"/>
      <c r="G289" s="46"/>
    </row>
    <row r="290" spans="3:7">
      <c r="C290" s="9"/>
      <c r="D290" s="9"/>
      <c r="E290" s="9"/>
      <c r="F290" s="9"/>
      <c r="G290" s="9"/>
    </row>
  </sheetData>
  <mergeCells count="2">
    <mergeCell ref="B2:G2"/>
    <mergeCell ref="B3:G3"/>
  </mergeCells>
  <hyperlinks>
    <hyperlink ref="B1" location="Índice!A1" display="Índice"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N102"/>
  <sheetViews>
    <sheetView showGridLines="0" zoomScaleNormal="100" workbookViewId="0">
      <pane xSplit="2" ySplit="5" topLeftCell="C6" activePane="bottomRight" state="frozen"/>
      <selection pane="topRight" activeCell="C1" sqref="C1"/>
      <selection pane="bottomLeft" activeCell="A6" sqref="A6"/>
      <selection pane="bottomRight" activeCell="C6" sqref="C6:G98"/>
    </sheetView>
  </sheetViews>
  <sheetFormatPr baseColWidth="10" defaultRowHeight="15"/>
  <cols>
    <col min="2" max="2" width="17.83203125" customWidth="1"/>
    <col min="3" max="3" width="19.5" customWidth="1"/>
    <col min="4" max="4" width="18.5" customWidth="1"/>
    <col min="5" max="5" width="21.1640625" customWidth="1"/>
    <col min="6" max="6" width="18.5" customWidth="1"/>
    <col min="7" max="7" width="24" style="43" customWidth="1"/>
    <col min="8" max="8" width="7.6640625" customWidth="1"/>
    <col min="9" max="9" width="11.83203125" bestFit="1" customWidth="1"/>
    <col min="10" max="13" width="12.5" bestFit="1" customWidth="1"/>
  </cols>
  <sheetData>
    <row r="1" spans="2:14">
      <c r="B1" s="4" t="s">
        <v>9</v>
      </c>
    </row>
    <row r="2" spans="2:14" ht="16">
      <c r="B2" s="68" t="s">
        <v>136</v>
      </c>
      <c r="C2" s="68"/>
      <c r="D2" s="68"/>
      <c r="E2" s="68"/>
      <c r="F2" s="68"/>
      <c r="G2" s="68"/>
    </row>
    <row r="3" spans="2:14">
      <c r="B3" s="69" t="s">
        <v>8</v>
      </c>
      <c r="C3" s="69"/>
      <c r="D3" s="69"/>
      <c r="E3" s="69"/>
      <c r="F3" s="69"/>
      <c r="G3" s="69"/>
    </row>
    <row r="5" spans="2:14" ht="60" customHeight="1">
      <c r="B5" s="53" t="s">
        <v>10</v>
      </c>
      <c r="C5" s="54" t="s">
        <v>129</v>
      </c>
      <c r="D5" s="54" t="s">
        <v>130</v>
      </c>
      <c r="E5" s="54" t="s">
        <v>131</v>
      </c>
      <c r="F5" s="54" t="s">
        <v>132</v>
      </c>
      <c r="G5" s="54" t="s">
        <v>167</v>
      </c>
    </row>
    <row r="6" spans="2:14">
      <c r="B6" t="s">
        <v>11</v>
      </c>
      <c r="C6" s="14">
        <v>99.248099803409374</v>
      </c>
      <c r="D6" s="14">
        <v>99.453163904497274</v>
      </c>
      <c r="E6" s="14">
        <v>99.303896482206255</v>
      </c>
      <c r="F6" s="14">
        <v>100.28938648455762</v>
      </c>
      <c r="G6" s="29">
        <v>99.556432352926365</v>
      </c>
      <c r="N6" s="14"/>
    </row>
    <row r="7" spans="2:14">
      <c r="B7" t="s">
        <v>24</v>
      </c>
      <c r="C7" s="14">
        <v>100.81824304645818</v>
      </c>
      <c r="D7" s="14">
        <v>100.26885689436551</v>
      </c>
      <c r="E7" s="14">
        <v>97.179261325239722</v>
      </c>
      <c r="F7" s="14">
        <v>103.87741757340518</v>
      </c>
      <c r="G7" s="29">
        <v>100.34947230325447</v>
      </c>
      <c r="N7" s="14"/>
    </row>
    <row r="8" spans="2:14">
      <c r="B8" t="s">
        <v>37</v>
      </c>
      <c r="C8" s="14">
        <v>101.94037673270957</v>
      </c>
      <c r="D8" s="14">
        <v>101.80023881810685</v>
      </c>
      <c r="E8" s="14">
        <v>96.810119037076859</v>
      </c>
      <c r="F8" s="14">
        <v>105.46075884469589</v>
      </c>
      <c r="G8" s="29">
        <v>101.23335637418302</v>
      </c>
      <c r="N8" s="14"/>
    </row>
    <row r="9" spans="2:14">
      <c r="B9" t="s">
        <v>49</v>
      </c>
      <c r="C9" s="14">
        <v>101.55748348846426</v>
      </c>
      <c r="D9" s="14">
        <v>101.46556619538421</v>
      </c>
      <c r="E9" s="14">
        <v>95.253334416904408</v>
      </c>
      <c r="F9" s="14">
        <v>105.1780205566801</v>
      </c>
      <c r="G9" s="29">
        <v>100.53273735152557</v>
      </c>
      <c r="N9" s="14"/>
    </row>
    <row r="10" spans="2:14">
      <c r="B10" t="s">
        <v>12</v>
      </c>
      <c r="C10" s="14">
        <v>105.71062816791141</v>
      </c>
      <c r="D10" s="14">
        <v>104.49402371355353</v>
      </c>
      <c r="E10" s="14">
        <v>97.108314235388761</v>
      </c>
      <c r="F10" s="14">
        <v>106.83828046587435</v>
      </c>
      <c r="G10" s="29">
        <v>103.17025591996855</v>
      </c>
      <c r="N10" s="14"/>
    </row>
    <row r="11" spans="2:14">
      <c r="B11" t="s">
        <v>25</v>
      </c>
      <c r="C11" s="14">
        <v>107.74159093877604</v>
      </c>
      <c r="D11" s="14">
        <v>105.85935061170873</v>
      </c>
      <c r="E11" s="14">
        <v>98.213430463863844</v>
      </c>
      <c r="F11" s="14">
        <v>107.54225611908892</v>
      </c>
      <c r="G11" s="29">
        <v>104.46730686670078</v>
      </c>
      <c r="N11" s="14"/>
    </row>
    <row r="12" spans="2:14">
      <c r="B12" t="s">
        <v>38</v>
      </c>
      <c r="C12" s="14">
        <v>110.89542389475737</v>
      </c>
      <c r="D12" s="14">
        <v>108.00532018324145</v>
      </c>
      <c r="E12" s="14">
        <v>97.94107522943807</v>
      </c>
      <c r="F12" s="14">
        <v>108.10095827479638</v>
      </c>
      <c r="G12" s="29">
        <v>105.75119196353705</v>
      </c>
      <c r="N12" s="14"/>
    </row>
    <row r="13" spans="2:14">
      <c r="B13" t="s">
        <v>50</v>
      </c>
      <c r="C13" s="14">
        <v>114.56542197016911</v>
      </c>
      <c r="D13" s="14">
        <v>110.90649561124913</v>
      </c>
      <c r="E13" s="14">
        <v>99.04092921429735</v>
      </c>
      <c r="F13" s="14">
        <v>110.57636477246176</v>
      </c>
      <c r="G13" s="29">
        <v>108.18293559750396</v>
      </c>
      <c r="N13" s="14"/>
    </row>
    <row r="14" spans="2:14">
      <c r="B14" t="s">
        <v>13</v>
      </c>
      <c r="C14" s="14">
        <v>117.59773231415551</v>
      </c>
      <c r="D14" s="14">
        <v>112.00894283758105</v>
      </c>
      <c r="E14" s="14">
        <v>99.571921218532864</v>
      </c>
      <c r="F14" s="14">
        <v>113.73775488943416</v>
      </c>
      <c r="G14" s="29">
        <v>110.03053873451984</v>
      </c>
      <c r="N14" s="14"/>
    </row>
    <row r="15" spans="2:14">
      <c r="B15" t="s">
        <v>26</v>
      </c>
      <c r="C15" s="14">
        <v>119.66239925610149</v>
      </c>
      <c r="D15" s="14">
        <v>114.48908604252779</v>
      </c>
      <c r="E15" s="14">
        <v>100.17871770848581</v>
      </c>
      <c r="F15" s="14">
        <v>116.66772030301303</v>
      </c>
      <c r="G15" s="29">
        <v>111.93136066257972</v>
      </c>
      <c r="N15" s="14"/>
    </row>
    <row r="16" spans="2:14">
      <c r="B16" t="s">
        <v>39</v>
      </c>
      <c r="C16" s="14">
        <v>121.75111650164736</v>
      </c>
      <c r="D16" s="14">
        <v>114.99218745697981</v>
      </c>
      <c r="E16" s="14">
        <v>100.38632841460333</v>
      </c>
      <c r="F16" s="14">
        <v>118.56454375734667</v>
      </c>
      <c r="G16" s="29">
        <v>113.02218718509835</v>
      </c>
      <c r="N16" s="14"/>
    </row>
    <row r="17" spans="2:14">
      <c r="B17" t="s">
        <v>51</v>
      </c>
      <c r="C17" s="14">
        <v>125.46181468345169</v>
      </c>
      <c r="D17" s="14">
        <v>115.97436366836574</v>
      </c>
      <c r="E17" s="14">
        <v>100.39884833615697</v>
      </c>
      <c r="F17" s="14">
        <v>120.57264131585445</v>
      </c>
      <c r="G17" s="29">
        <v>114.5444807091507</v>
      </c>
      <c r="N17" s="14"/>
    </row>
    <row r="18" spans="2:14">
      <c r="B18" t="s">
        <v>14</v>
      </c>
      <c r="C18" s="14">
        <v>130.97357303219817</v>
      </c>
      <c r="D18" s="14">
        <v>118.3087404213537</v>
      </c>
      <c r="E18" s="14">
        <v>102.32240776278927</v>
      </c>
      <c r="F18" s="14">
        <v>122.476840509235</v>
      </c>
      <c r="G18" s="29">
        <v>117.36707044112016</v>
      </c>
      <c r="N18" s="14"/>
    </row>
    <row r="19" spans="2:14">
      <c r="B19" t="s">
        <v>27</v>
      </c>
      <c r="C19" s="14">
        <v>135.27524445601259</v>
      </c>
      <c r="D19" s="14">
        <v>120.23691575210694</v>
      </c>
      <c r="E19" s="14">
        <v>102.61071323363797</v>
      </c>
      <c r="F19" s="14">
        <v>123.01812297188708</v>
      </c>
      <c r="G19" s="29">
        <v>118.97132213876148</v>
      </c>
      <c r="N19" s="14"/>
    </row>
    <row r="20" spans="2:14">
      <c r="B20" t="s">
        <v>40</v>
      </c>
      <c r="C20" s="14">
        <v>139.44499959677219</v>
      </c>
      <c r="D20" s="14">
        <v>121.83630145717706</v>
      </c>
      <c r="E20" s="14">
        <v>103.94253359829098</v>
      </c>
      <c r="F20" s="14">
        <v>123.90052746377609</v>
      </c>
      <c r="G20" s="29">
        <v>120.87869502822782</v>
      </c>
      <c r="N20" s="14"/>
    </row>
    <row r="21" spans="2:14">
      <c r="B21" t="s">
        <v>52</v>
      </c>
      <c r="C21" s="14">
        <v>141.67508061055105</v>
      </c>
      <c r="D21" s="14">
        <v>122.19906783363943</v>
      </c>
      <c r="E21" s="14">
        <v>103.31843829285356</v>
      </c>
      <c r="F21" s="14">
        <v>125.86225951224294</v>
      </c>
      <c r="G21" s="29">
        <v>121.67998888425531</v>
      </c>
      <c r="N21" s="14"/>
    </row>
    <row r="22" spans="2:14">
      <c r="B22" t="s">
        <v>15</v>
      </c>
      <c r="C22" s="14">
        <v>144.41966391103767</v>
      </c>
      <c r="D22" s="14">
        <v>124.47246364633095</v>
      </c>
      <c r="E22" s="14">
        <v>104.55924422646518</v>
      </c>
      <c r="F22" s="14">
        <v>128.19994761583681</v>
      </c>
      <c r="G22" s="29">
        <v>123.73840334149655</v>
      </c>
      <c r="N22" s="14"/>
    </row>
    <row r="23" spans="2:14">
      <c r="B23" t="s">
        <v>28</v>
      </c>
      <c r="C23" s="14">
        <v>147.44466980137273</v>
      </c>
      <c r="D23" s="14">
        <v>124.22216913018882</v>
      </c>
      <c r="E23" s="14">
        <v>104.6657699150238</v>
      </c>
      <c r="F23" s="14">
        <v>128.88395420238885</v>
      </c>
      <c r="G23" s="29">
        <v>124.50706745416601</v>
      </c>
      <c r="N23" s="14"/>
    </row>
    <row r="24" spans="2:14">
      <c r="B24" t="s">
        <v>41</v>
      </c>
      <c r="C24" s="14">
        <v>151.86599759626463</v>
      </c>
      <c r="D24" s="14">
        <v>125.6632934500836</v>
      </c>
      <c r="E24" s="14">
        <v>104.30533166085303</v>
      </c>
      <c r="F24" s="14">
        <v>129.56512439714496</v>
      </c>
      <c r="G24" s="29">
        <v>125.7882677298627</v>
      </c>
      <c r="N24" s="14"/>
    </row>
    <row r="25" spans="2:14">
      <c r="B25" t="s">
        <v>53</v>
      </c>
      <c r="C25" s="14">
        <v>158.35348206240045</v>
      </c>
      <c r="D25" s="14">
        <v>128.55624708570278</v>
      </c>
      <c r="E25" s="14">
        <v>106.58006059771496</v>
      </c>
      <c r="F25" s="14">
        <v>130.09431176433179</v>
      </c>
      <c r="G25" s="29">
        <v>128.67455747349499</v>
      </c>
      <c r="N25" s="14"/>
    </row>
    <row r="26" spans="2:14">
      <c r="B26" t="s">
        <v>16</v>
      </c>
      <c r="C26" s="14">
        <v>164.11845625244189</v>
      </c>
      <c r="D26" s="14">
        <v>128.58390978974631</v>
      </c>
      <c r="E26" s="14">
        <v>106.31634714942847</v>
      </c>
      <c r="F26" s="14">
        <v>131.83165030057089</v>
      </c>
      <c r="G26" s="29">
        <v>130.13919838890885</v>
      </c>
      <c r="N26" s="14"/>
    </row>
    <row r="27" spans="2:14">
      <c r="B27" t="s">
        <v>29</v>
      </c>
      <c r="C27" s="14">
        <v>169.03302869519064</v>
      </c>
      <c r="D27" s="14">
        <v>130.14591781340596</v>
      </c>
      <c r="E27" s="14">
        <v>107.97596795647394</v>
      </c>
      <c r="F27" s="14">
        <v>133.88748292365275</v>
      </c>
      <c r="G27" s="29">
        <v>132.52327990332483</v>
      </c>
      <c r="N27" s="14"/>
    </row>
    <row r="28" spans="2:14">
      <c r="B28" t="s">
        <v>42</v>
      </c>
      <c r="C28" s="14">
        <v>170.49869123648381</v>
      </c>
      <c r="D28" s="14">
        <v>131.19173243534121</v>
      </c>
      <c r="E28" s="14">
        <v>109.14435191239083</v>
      </c>
      <c r="F28" s="14">
        <v>135.67856919670143</v>
      </c>
      <c r="G28" s="29">
        <v>133.88125580800099</v>
      </c>
      <c r="N28" s="14"/>
    </row>
    <row r="29" spans="2:14">
      <c r="B29" t="s">
        <v>54</v>
      </c>
      <c r="C29" s="14">
        <v>171.3767295044332</v>
      </c>
      <c r="D29" s="14">
        <v>131.91569208929556</v>
      </c>
      <c r="E29" s="14">
        <v>109.28246756691658</v>
      </c>
      <c r="F29" s="14">
        <v>136.60861428451759</v>
      </c>
      <c r="G29" s="29">
        <v>134.48796719792244</v>
      </c>
      <c r="N29" s="14"/>
    </row>
    <row r="30" spans="2:14">
      <c r="B30" t="s">
        <v>17</v>
      </c>
      <c r="C30" s="14">
        <v>170.05781386269169</v>
      </c>
      <c r="D30" s="14">
        <v>132.27242813570629</v>
      </c>
      <c r="E30" s="14">
        <v>109.71144125234504</v>
      </c>
      <c r="F30" s="14">
        <v>135.72173411096475</v>
      </c>
      <c r="G30" s="29">
        <v>134.25812903106038</v>
      </c>
      <c r="N30" s="14"/>
    </row>
    <row r="31" spans="2:14">
      <c r="B31" t="s">
        <v>30</v>
      </c>
      <c r="C31" s="14">
        <v>168.81849235254393</v>
      </c>
      <c r="D31" s="14">
        <v>132.3960536921135</v>
      </c>
      <c r="E31" s="14">
        <v>109.85508295383659</v>
      </c>
      <c r="F31" s="14">
        <v>135.58922383745912</v>
      </c>
      <c r="G31" s="29">
        <v>134.06438148096711</v>
      </c>
      <c r="N31" s="14"/>
    </row>
    <row r="32" spans="2:14">
      <c r="B32" t="s">
        <v>43</v>
      </c>
      <c r="C32" s="14">
        <v>173.38023332691532</v>
      </c>
      <c r="D32" s="14">
        <v>133.64818242350444</v>
      </c>
      <c r="E32" s="14">
        <v>109.94066198177806</v>
      </c>
      <c r="F32" s="14">
        <v>136.06697829717575</v>
      </c>
      <c r="G32" s="29">
        <v>135.38604431202427</v>
      </c>
      <c r="N32" s="14"/>
    </row>
    <row r="33" spans="2:14">
      <c r="B33" t="s">
        <v>55</v>
      </c>
      <c r="C33" s="14">
        <v>175.83056537526886</v>
      </c>
      <c r="D33" s="14">
        <v>134.78250201616621</v>
      </c>
      <c r="E33" s="14">
        <v>110.47523888268171</v>
      </c>
      <c r="F33" s="14">
        <v>137.9836267726769</v>
      </c>
      <c r="G33" s="29">
        <v>136.76293302832786</v>
      </c>
      <c r="N33" s="14"/>
    </row>
    <row r="34" spans="2:14">
      <c r="B34" t="s">
        <v>18</v>
      </c>
      <c r="C34" s="14">
        <v>181.20519126988725</v>
      </c>
      <c r="D34" s="14">
        <v>136.68574852596615</v>
      </c>
      <c r="E34" s="14">
        <v>109.80055854874065</v>
      </c>
      <c r="F34" s="14">
        <v>139.27969906264536</v>
      </c>
      <c r="G34" s="29">
        <v>138.29640660126202</v>
      </c>
      <c r="N34" s="14"/>
    </row>
    <row r="35" spans="2:14">
      <c r="B35" t="s">
        <v>31</v>
      </c>
      <c r="C35" s="14">
        <v>186.73195624892051</v>
      </c>
      <c r="D35" s="14">
        <v>137.61953690472046</v>
      </c>
      <c r="E35" s="14">
        <v>110.23797961008324</v>
      </c>
      <c r="F35" s="14">
        <v>139.64565610198349</v>
      </c>
      <c r="G35" s="29">
        <v>139.79150077206859</v>
      </c>
      <c r="N35" s="14"/>
    </row>
    <row r="36" spans="2:14">
      <c r="B36" t="s">
        <v>44</v>
      </c>
      <c r="C36" s="14">
        <v>191.98176986048256</v>
      </c>
      <c r="D36" s="14">
        <v>139.13314853655757</v>
      </c>
      <c r="E36" s="14">
        <v>110.39580400401424</v>
      </c>
      <c r="F36" s="14">
        <v>141.64387431836639</v>
      </c>
      <c r="G36" s="29">
        <v>141.64113024829115</v>
      </c>
      <c r="N36" s="14"/>
    </row>
    <row r="37" spans="2:14">
      <c r="B37" t="s">
        <v>56</v>
      </c>
      <c r="C37" s="14">
        <v>199.19365605429581</v>
      </c>
      <c r="D37" s="14">
        <v>140.83382454653281</v>
      </c>
      <c r="E37" s="14">
        <v>110.85225537470784</v>
      </c>
      <c r="F37" s="14">
        <v>142.63943676450478</v>
      </c>
      <c r="G37" s="29">
        <v>143.7461862603343</v>
      </c>
      <c r="N37" s="14"/>
    </row>
    <row r="38" spans="2:14">
      <c r="B38" t="s">
        <v>19</v>
      </c>
      <c r="C38" s="14">
        <v>206.20513138484532</v>
      </c>
      <c r="D38" s="14">
        <v>141.97457847499888</v>
      </c>
      <c r="E38" s="14">
        <v>111.32911532370163</v>
      </c>
      <c r="F38" s="14">
        <v>143.968137077683</v>
      </c>
      <c r="G38" s="29">
        <v>145.74687174303125</v>
      </c>
      <c r="N38" s="14"/>
    </row>
    <row r="39" spans="2:14">
      <c r="B39" t="s">
        <v>32</v>
      </c>
      <c r="C39" s="14">
        <v>208.39145973423956</v>
      </c>
      <c r="D39" s="14">
        <v>142.955682029325</v>
      </c>
      <c r="E39" s="14">
        <v>112.15751612311021</v>
      </c>
      <c r="F39" s="14">
        <v>145.77538013785025</v>
      </c>
      <c r="G39" s="29">
        <v>147.10259969730359</v>
      </c>
      <c r="N39" s="14"/>
    </row>
    <row r="40" spans="2:14">
      <c r="B40" t="s">
        <v>45</v>
      </c>
      <c r="C40" s="14">
        <v>212.706957166102</v>
      </c>
      <c r="D40" s="14">
        <v>143.95446227971274</v>
      </c>
      <c r="E40" s="14">
        <v>112.64069090054682</v>
      </c>
      <c r="F40" s="14">
        <v>146.22558711408348</v>
      </c>
      <c r="G40" s="29">
        <v>148.37660484405066</v>
      </c>
      <c r="N40" s="14"/>
    </row>
    <row r="41" spans="2:14">
      <c r="B41" t="s">
        <v>57</v>
      </c>
      <c r="C41" s="14">
        <v>214.14025214891331</v>
      </c>
      <c r="D41" s="14">
        <v>144.40194132714424</v>
      </c>
      <c r="E41" s="14">
        <v>113.09924581279796</v>
      </c>
      <c r="F41" s="14">
        <v>146.33782360215571</v>
      </c>
      <c r="G41" s="29">
        <v>148.92893766843233</v>
      </c>
      <c r="N41" s="14"/>
    </row>
    <row r="42" spans="2:14">
      <c r="B42" t="s">
        <v>20</v>
      </c>
      <c r="C42" s="14">
        <v>214.63251976981758</v>
      </c>
      <c r="D42" s="14">
        <v>145.33428063530519</v>
      </c>
      <c r="E42" s="14">
        <v>113.95730725074593</v>
      </c>
      <c r="F42" s="14">
        <v>147.01618727908291</v>
      </c>
      <c r="G42" s="29">
        <v>149.72139945867755</v>
      </c>
      <c r="N42" s="14"/>
    </row>
    <row r="43" spans="2:14">
      <c r="B43" t="s">
        <v>33</v>
      </c>
      <c r="C43" s="14">
        <v>220.31282607693686</v>
      </c>
      <c r="D43" s="14">
        <v>146.97862686157922</v>
      </c>
      <c r="E43" s="14">
        <v>114.71311713526966</v>
      </c>
      <c r="F43" s="14">
        <v>146.94034546229213</v>
      </c>
      <c r="G43" s="29">
        <v>151.3490447782234</v>
      </c>
      <c r="N43" s="14"/>
    </row>
    <row r="44" spans="2:14">
      <c r="B44" t="s">
        <v>46</v>
      </c>
      <c r="C44" s="14">
        <v>220.2693798571654</v>
      </c>
      <c r="D44" s="14">
        <v>147.29624222866843</v>
      </c>
      <c r="E44" s="14">
        <v>116.62287579120157</v>
      </c>
      <c r="F44" s="14">
        <v>146.73171626823481</v>
      </c>
      <c r="G44" s="29">
        <v>152.07808874582372</v>
      </c>
      <c r="N44" s="14"/>
    </row>
    <row r="45" spans="2:14">
      <c r="B45" t="s">
        <v>58</v>
      </c>
      <c r="C45" s="14">
        <v>222.35696344635264</v>
      </c>
      <c r="D45" s="14">
        <v>147.52232301243995</v>
      </c>
      <c r="E45" s="14">
        <v>117.42220713892807</v>
      </c>
      <c r="F45" s="14">
        <v>147.53697026178483</v>
      </c>
      <c r="G45" s="29">
        <v>152.98166899453017</v>
      </c>
      <c r="N45" s="14"/>
    </row>
    <row r="46" spans="2:14">
      <c r="B46" t="s">
        <v>21</v>
      </c>
      <c r="C46" s="14">
        <v>222.75062788481492</v>
      </c>
      <c r="D46" s="14">
        <v>147.88645843309129</v>
      </c>
      <c r="E46" s="14">
        <v>117.812766698365</v>
      </c>
      <c r="F46" s="14">
        <v>147.04237496518007</v>
      </c>
      <c r="G46" s="29">
        <v>153.15896807638148</v>
      </c>
      <c r="N46" s="14"/>
    </row>
    <row r="47" spans="2:14">
      <c r="B47" t="s">
        <v>34</v>
      </c>
      <c r="C47" s="14">
        <v>225.91036608086912</v>
      </c>
      <c r="D47" s="14">
        <v>148.58844550762748</v>
      </c>
      <c r="E47" s="14">
        <v>118.06788167748577</v>
      </c>
      <c r="F47" s="14">
        <v>147.67986500447412</v>
      </c>
      <c r="G47" s="29">
        <v>154.11338733089198</v>
      </c>
      <c r="N47" s="14"/>
    </row>
    <row r="48" spans="2:14">
      <c r="B48" t="s">
        <v>47</v>
      </c>
      <c r="C48" s="14">
        <v>226.69642863145702</v>
      </c>
      <c r="D48" s="14">
        <v>148.62360176654727</v>
      </c>
      <c r="E48" s="14">
        <v>119.03450754105364</v>
      </c>
      <c r="F48" s="14">
        <v>147.37288666127782</v>
      </c>
      <c r="G48" s="29">
        <v>154.53535576862848</v>
      </c>
      <c r="N48" s="14"/>
    </row>
    <row r="49" spans="2:14">
      <c r="B49" t="s">
        <v>59</v>
      </c>
      <c r="C49" s="14">
        <v>229.70659407474719</v>
      </c>
      <c r="D49" s="14">
        <v>148.79281399089862</v>
      </c>
      <c r="E49" s="14">
        <v>119.9654612222608</v>
      </c>
      <c r="F49" s="14">
        <v>147.96571969197987</v>
      </c>
      <c r="G49" s="29">
        <v>155.57166825163418</v>
      </c>
      <c r="N49" s="14"/>
    </row>
    <row r="50" spans="2:14">
      <c r="B50" t="s">
        <v>22</v>
      </c>
      <c r="C50" s="14">
        <v>230.16281031951155</v>
      </c>
      <c r="D50" s="14">
        <v>148.67180220009311</v>
      </c>
      <c r="E50" s="14">
        <v>119.3798340856022</v>
      </c>
      <c r="F50" s="14">
        <v>147.54381841846649</v>
      </c>
      <c r="G50" s="29">
        <v>155.29928307179739</v>
      </c>
      <c r="N50" s="14"/>
    </row>
    <row r="51" spans="2:14">
      <c r="B51" t="s">
        <v>35</v>
      </c>
      <c r="C51" s="14">
        <v>229.8528649507316</v>
      </c>
      <c r="D51" s="14">
        <v>150.23190669047324</v>
      </c>
      <c r="E51" s="14">
        <v>119.62076002588611</v>
      </c>
      <c r="F51" s="14">
        <v>147.74998172642191</v>
      </c>
      <c r="G51" s="29">
        <v>155.77216570124222</v>
      </c>
      <c r="N51" s="14"/>
    </row>
    <row r="52" spans="2:14">
      <c r="B52" t="s">
        <v>48</v>
      </c>
      <c r="C52" s="14">
        <v>231.24606347245663</v>
      </c>
      <c r="D52" s="14">
        <v>152.3146266317799</v>
      </c>
      <c r="E52" s="14">
        <v>119.41533626386536</v>
      </c>
      <c r="F52" s="14">
        <v>149.02216804836391</v>
      </c>
      <c r="G52" s="29">
        <v>156.74061567405829</v>
      </c>
      <c r="N52" s="14"/>
    </row>
    <row r="53" spans="2:14">
      <c r="B53" t="s">
        <v>60</v>
      </c>
      <c r="C53" s="14">
        <v>229.85008852888416</v>
      </c>
      <c r="D53" s="14">
        <v>154.11090790257171</v>
      </c>
      <c r="E53" s="14">
        <v>119.71877009615487</v>
      </c>
      <c r="F53" s="14">
        <v>147.77576508152714</v>
      </c>
      <c r="G53" s="29">
        <v>156.72782297865589</v>
      </c>
      <c r="N53" s="14"/>
    </row>
    <row r="54" spans="2:14">
      <c r="B54" t="s">
        <v>23</v>
      </c>
      <c r="C54" s="14">
        <v>228.42808902787684</v>
      </c>
      <c r="D54" s="14">
        <v>152.50407770717629</v>
      </c>
      <c r="E54" s="14">
        <v>118.11459963507843</v>
      </c>
      <c r="F54" s="14">
        <v>146.36269620721598</v>
      </c>
      <c r="G54" s="29">
        <v>155.15413126617105</v>
      </c>
      <c r="N54" s="14"/>
    </row>
    <row r="55" spans="2:14">
      <c r="B55" s="8" t="s">
        <v>36</v>
      </c>
      <c r="C55" s="12">
        <v>225.95521090176339</v>
      </c>
      <c r="D55" s="12">
        <v>150.21874457575697</v>
      </c>
      <c r="E55" s="12">
        <v>117.46970344295782</v>
      </c>
      <c r="F55" s="12">
        <v>145.9619739150022</v>
      </c>
      <c r="G55" s="44">
        <v>153.84498074150216</v>
      </c>
      <c r="N55" s="14"/>
    </row>
    <row r="56" spans="2:14">
      <c r="B56" s="8" t="s">
        <v>61</v>
      </c>
      <c r="C56" s="12">
        <v>220.93258572887967</v>
      </c>
      <c r="D56" s="12">
        <v>146.81265825153594</v>
      </c>
      <c r="E56" s="12">
        <v>116.81214913785044</v>
      </c>
      <c r="F56" s="12">
        <v>144.97731695010717</v>
      </c>
      <c r="G56" s="44">
        <v>151.67743034619863</v>
      </c>
      <c r="N56" s="14"/>
    </row>
    <row r="57" spans="2:14">
      <c r="B57" s="8" t="s">
        <v>62</v>
      </c>
      <c r="C57" s="12">
        <v>216.96466647147471</v>
      </c>
      <c r="D57" s="12">
        <v>144.72644364101791</v>
      </c>
      <c r="E57" s="12">
        <v>114.96834861258986</v>
      </c>
      <c r="F57" s="12">
        <v>145.64937961703163</v>
      </c>
      <c r="G57" s="44">
        <v>149.9234753111285</v>
      </c>
      <c r="N57" s="14"/>
    </row>
    <row r="58" spans="2:14">
      <c r="B58" s="8" t="s">
        <v>63</v>
      </c>
      <c r="C58" s="12">
        <v>211.92713154061963</v>
      </c>
      <c r="D58" s="12">
        <v>142.44638181755809</v>
      </c>
      <c r="E58" s="12">
        <v>113.59539783579216</v>
      </c>
      <c r="F58" s="12">
        <v>145.11608734692996</v>
      </c>
      <c r="G58" s="44">
        <v>147.84599046973497</v>
      </c>
      <c r="N58" s="14"/>
    </row>
    <row r="59" spans="2:14">
      <c r="B59" s="8" t="s">
        <v>125</v>
      </c>
      <c r="C59" s="12">
        <v>212.1108214719701</v>
      </c>
      <c r="D59" s="12">
        <v>142.72914623760238</v>
      </c>
      <c r="E59" s="12">
        <v>112.95068094906709</v>
      </c>
      <c r="F59" s="12">
        <v>144.39401782459672</v>
      </c>
      <c r="G59" s="44">
        <v>147.53842146556286</v>
      </c>
      <c r="N59" s="14"/>
    </row>
    <row r="60" spans="2:14">
      <c r="B60" s="8" t="s">
        <v>127</v>
      </c>
      <c r="C60" s="12">
        <v>212.3141968190366</v>
      </c>
      <c r="D60" s="12">
        <v>143.11532431854462</v>
      </c>
      <c r="E60" s="12">
        <v>112.50789025111091</v>
      </c>
      <c r="F60" s="12">
        <v>144.49173271004915</v>
      </c>
      <c r="G60" s="44">
        <v>147.52876916633312</v>
      </c>
      <c r="N60" s="14"/>
    </row>
    <row r="61" spans="2:14">
      <c r="B61" s="8" t="s">
        <v>133</v>
      </c>
      <c r="C61" s="12">
        <v>214.63971016992224</v>
      </c>
      <c r="D61" s="12">
        <v>144.07975951491645</v>
      </c>
      <c r="E61" s="12">
        <v>112.96507606368448</v>
      </c>
      <c r="F61" s="12">
        <v>144.59918863692783</v>
      </c>
      <c r="G61" s="44">
        <v>148.38120531112691</v>
      </c>
      <c r="N61" s="14"/>
    </row>
    <row r="62" spans="2:14">
      <c r="B62" s="8" t="s">
        <v>139</v>
      </c>
      <c r="C62" s="12">
        <v>217.93152925515122</v>
      </c>
      <c r="D62" s="12">
        <v>145.45994931638387</v>
      </c>
      <c r="E62" s="12">
        <v>113.18021295562319</v>
      </c>
      <c r="F62" s="12">
        <v>145.3928605055053</v>
      </c>
      <c r="G62" s="44">
        <v>149.55102323446835</v>
      </c>
      <c r="N62" s="14"/>
    </row>
    <row r="63" spans="2:14">
      <c r="B63" s="8" t="s">
        <v>141</v>
      </c>
      <c r="C63" s="12">
        <v>219.62130717247203</v>
      </c>
      <c r="D63" s="12">
        <v>145.33094454657413</v>
      </c>
      <c r="E63" s="12">
        <v>112.46253491820593</v>
      </c>
      <c r="F63" s="12">
        <v>145.1326248695228</v>
      </c>
      <c r="G63" s="44">
        <v>149.46914265429567</v>
      </c>
      <c r="N63" s="14"/>
    </row>
    <row r="64" spans="2:14">
      <c r="B64" s="8" t="s">
        <v>144</v>
      </c>
      <c r="C64" s="12">
        <v>221.53778122041749</v>
      </c>
      <c r="D64" s="12">
        <v>147.80627817755462</v>
      </c>
      <c r="E64" s="12">
        <v>112.39541756981127</v>
      </c>
      <c r="F64" s="12">
        <v>145.5523539468328</v>
      </c>
      <c r="G64" s="44">
        <v>150.45899725348869</v>
      </c>
      <c r="N64" s="14"/>
    </row>
    <row r="65" spans="2:14">
      <c r="B65" s="8" t="s">
        <v>145</v>
      </c>
      <c r="C65" s="12">
        <v>223.29304681312408</v>
      </c>
      <c r="D65" s="12">
        <v>149.85649225615205</v>
      </c>
      <c r="E65" s="12">
        <v>112.7539069275836</v>
      </c>
      <c r="F65" s="12">
        <v>146.50654071679557</v>
      </c>
      <c r="G65" s="44">
        <v>151.60616097225957</v>
      </c>
      <c r="N65" s="14"/>
    </row>
    <row r="66" spans="2:14">
      <c r="B66" s="8" t="s">
        <v>146</v>
      </c>
      <c r="C66" s="12">
        <v>226.11040884405566</v>
      </c>
      <c r="D66" s="12">
        <v>151.43030466018928</v>
      </c>
      <c r="E66" s="12">
        <v>112.18207339851689</v>
      </c>
      <c r="F66" s="12">
        <v>146.08484806702859</v>
      </c>
      <c r="G66" s="44">
        <v>152.1371677163304</v>
      </c>
      <c r="N66" s="14"/>
    </row>
    <row r="67" spans="2:14">
      <c r="B67" s="8" t="s">
        <v>147</v>
      </c>
      <c r="C67" s="12">
        <v>226.57219458343795</v>
      </c>
      <c r="D67" s="12">
        <v>152.28567756593318</v>
      </c>
      <c r="E67" s="12">
        <v>112.34928665674731</v>
      </c>
      <c r="F67" s="12">
        <v>147.3046116409262</v>
      </c>
      <c r="G67" s="44">
        <v>152.7608319906391</v>
      </c>
    </row>
    <row r="68" spans="2:14">
      <c r="B68" s="8" t="s">
        <v>148</v>
      </c>
      <c r="C68" s="12">
        <v>226.18192088336539</v>
      </c>
      <c r="D68" s="12">
        <v>151.73685614095101</v>
      </c>
      <c r="E68" s="12">
        <v>112.83825818846289</v>
      </c>
      <c r="F68" s="12">
        <v>147.60133826449137</v>
      </c>
      <c r="G68" s="44">
        <v>152.80710420292638</v>
      </c>
    </row>
    <row r="69" spans="2:14">
      <c r="B69" s="8" t="s">
        <v>149</v>
      </c>
      <c r="C69" s="12">
        <v>225.76542825667141</v>
      </c>
      <c r="D69" s="12">
        <v>151.91043417902014</v>
      </c>
      <c r="E69" s="12">
        <v>113.42176970034815</v>
      </c>
      <c r="F69" s="12">
        <v>147.24172194860569</v>
      </c>
      <c r="G69" s="44">
        <v>152.91392768119641</v>
      </c>
    </row>
    <row r="70" spans="2:14">
      <c r="B70" s="8" t="s">
        <v>150</v>
      </c>
      <c r="C70" s="12">
        <v>223.34302306084996</v>
      </c>
      <c r="D70" s="12">
        <v>151.09940272903688</v>
      </c>
      <c r="E70" s="12">
        <v>113.26230414064604</v>
      </c>
      <c r="F70" s="12">
        <v>148.70536255663353</v>
      </c>
      <c r="G70" s="44">
        <v>152.56012449745782</v>
      </c>
    </row>
    <row r="71" spans="2:14">
      <c r="B71" s="8" t="s">
        <v>151</v>
      </c>
      <c r="C71" s="12">
        <v>221.92201175572342</v>
      </c>
      <c r="D71" s="12">
        <v>149.81922625233452</v>
      </c>
      <c r="E71" s="12">
        <v>112.60647005367714</v>
      </c>
      <c r="F71" s="12">
        <v>148.16687867747541</v>
      </c>
      <c r="G71" s="44">
        <v>151.62877821172899</v>
      </c>
    </row>
    <row r="72" spans="2:14">
      <c r="B72" s="8" t="s">
        <v>161</v>
      </c>
      <c r="C72" s="12">
        <v>219.03141129273882</v>
      </c>
      <c r="D72" s="12">
        <v>149.74049335244584</v>
      </c>
      <c r="E72" s="12">
        <v>112.55400477989934</v>
      </c>
      <c r="F72" s="12">
        <v>147.25981858262196</v>
      </c>
      <c r="G72" s="44">
        <v>150.86418409704925</v>
      </c>
    </row>
    <row r="73" spans="2:14">
      <c r="B73" s="8" t="s">
        <v>162</v>
      </c>
      <c r="C73" s="12">
        <v>217.45180871000542</v>
      </c>
      <c r="D73" s="12">
        <v>149.35239162349703</v>
      </c>
      <c r="E73" s="12">
        <v>112.41965968257804</v>
      </c>
      <c r="F73" s="12">
        <v>147.6396544922209</v>
      </c>
      <c r="G73" s="44">
        <v>150.5400277259086</v>
      </c>
    </row>
    <row r="74" spans="2:14">
      <c r="B74" s="8" t="s">
        <v>164</v>
      </c>
      <c r="C74" s="12">
        <v>192.60714914889584</v>
      </c>
      <c r="D74" s="12">
        <v>134.43658253608714</v>
      </c>
      <c r="E74" s="12">
        <v>104.94022967471629</v>
      </c>
      <c r="F74" s="12">
        <v>137.83370150023498</v>
      </c>
      <c r="G74" s="44">
        <v>137.5077062130897</v>
      </c>
    </row>
    <row r="75" spans="2:14">
      <c r="B75" s="8" t="s">
        <v>170</v>
      </c>
      <c r="C75" s="12">
        <v>190.83065030238362</v>
      </c>
      <c r="D75" s="12">
        <v>138.53135419538242</v>
      </c>
      <c r="E75" s="12">
        <v>106.13853824138883</v>
      </c>
      <c r="F75" s="12">
        <v>136.72807404930879</v>
      </c>
      <c r="G75" s="44">
        <v>138.39969287568437</v>
      </c>
    </row>
    <row r="76" spans="2:14">
      <c r="B76" s="8" t="s">
        <v>171</v>
      </c>
      <c r="C76" s="12">
        <v>198.57186941369181</v>
      </c>
      <c r="D76" s="12">
        <v>142.90802912900892</v>
      </c>
      <c r="E76" s="12">
        <v>107.34683651119467</v>
      </c>
      <c r="F76" s="12">
        <v>139.43653244015573</v>
      </c>
      <c r="G76" s="44">
        <v>141.94570803934903</v>
      </c>
      <c r="J76" s="12"/>
    </row>
    <row r="77" spans="2:14">
      <c r="B77" s="8" t="s">
        <v>173</v>
      </c>
      <c r="C77" s="12">
        <v>206.49494894613147</v>
      </c>
      <c r="D77" s="12">
        <v>142.675708698736</v>
      </c>
      <c r="E77" s="12">
        <v>108.99160507491038</v>
      </c>
      <c r="F77" s="12">
        <v>141.85148817627265</v>
      </c>
      <c r="G77" s="44">
        <v>144.47746522605036</v>
      </c>
    </row>
    <row r="78" spans="2:14">
      <c r="B78" s="8" t="s">
        <v>176</v>
      </c>
      <c r="C78" s="12">
        <v>214.50902312787636</v>
      </c>
      <c r="D78" s="12">
        <v>148.81690009153172</v>
      </c>
      <c r="E78" s="12">
        <v>113.44628440664444</v>
      </c>
      <c r="F78" s="12">
        <v>149.80172869664995</v>
      </c>
      <c r="G78" s="44">
        <v>150.91787621261534</v>
      </c>
    </row>
    <row r="79" spans="2:14">
      <c r="B79" s="8" t="s">
        <v>178</v>
      </c>
      <c r="C79" s="12">
        <v>218.93255592439985</v>
      </c>
      <c r="D79" s="12">
        <v>150.06127112364697</v>
      </c>
      <c r="E79" s="12">
        <v>112.98168332881362</v>
      </c>
      <c r="F79" s="12">
        <v>150.71863104468977</v>
      </c>
      <c r="G79" s="44">
        <v>152.0787315713971</v>
      </c>
      <c r="H79" s="14"/>
      <c r="J79" s="32"/>
      <c r="K79" s="32"/>
      <c r="L79" s="32"/>
      <c r="M79" s="32"/>
      <c r="N79" s="32"/>
    </row>
    <row r="80" spans="2:14">
      <c r="B80" s="8" t="s">
        <v>181</v>
      </c>
      <c r="C80" s="12">
        <v>221.83181392166802</v>
      </c>
      <c r="D80" s="12">
        <v>151.43284259714278</v>
      </c>
      <c r="E80" s="12">
        <v>113.7997782524256</v>
      </c>
      <c r="F80" s="12">
        <v>152.15228868815282</v>
      </c>
      <c r="G80" s="44">
        <v>153.56772834150817</v>
      </c>
      <c r="J80" s="32"/>
      <c r="K80" s="32"/>
      <c r="L80" s="32"/>
      <c r="M80" s="32"/>
      <c r="N80" s="32"/>
    </row>
    <row r="81" spans="2:14">
      <c r="B81" s="8" t="s">
        <v>183</v>
      </c>
      <c r="C81" s="12">
        <v>222.08875906048385</v>
      </c>
      <c r="D81" s="12">
        <v>151.44986312492213</v>
      </c>
      <c r="E81" s="12">
        <v>113.5168420446799</v>
      </c>
      <c r="F81" s="12">
        <v>153.28703478135932</v>
      </c>
      <c r="G81" s="44">
        <v>153.77718122905426</v>
      </c>
      <c r="J81" s="32"/>
      <c r="K81" s="32"/>
      <c r="L81" s="32"/>
      <c r="M81" s="32"/>
      <c r="N81" s="32"/>
    </row>
    <row r="82" spans="2:14">
      <c r="B82" s="8" t="s">
        <v>186</v>
      </c>
      <c r="C82" s="12">
        <v>222.53894896055868</v>
      </c>
      <c r="D82" s="12">
        <v>154.03040686864628</v>
      </c>
      <c r="E82" s="12">
        <v>114.54191147125577</v>
      </c>
      <c r="F82" s="12">
        <v>154.57327231853856</v>
      </c>
      <c r="G82" s="44">
        <v>155.16487170946624</v>
      </c>
      <c r="J82" s="32"/>
      <c r="K82" s="32"/>
      <c r="L82" s="32"/>
      <c r="M82" s="32"/>
      <c r="N82" s="32"/>
    </row>
    <row r="83" spans="2:14">
      <c r="B83" s="8" t="s">
        <v>187</v>
      </c>
      <c r="C83" s="12">
        <v>225.37914498798381</v>
      </c>
      <c r="D83" s="12">
        <v>154.24122425026189</v>
      </c>
      <c r="E83" s="12">
        <v>114.85758281600013</v>
      </c>
      <c r="F83" s="12">
        <v>155.08955099272097</v>
      </c>
      <c r="G83" s="44">
        <v>155.96114751568658</v>
      </c>
      <c r="J83" s="32"/>
      <c r="K83" s="32"/>
      <c r="L83" s="32"/>
      <c r="M83" s="32"/>
      <c r="N83" s="32"/>
    </row>
    <row r="84" spans="2:14">
      <c r="B84" s="8" t="s">
        <v>188</v>
      </c>
      <c r="C84" s="12">
        <v>222.55261095476394</v>
      </c>
      <c r="D84" s="12">
        <v>156.39984424684855</v>
      </c>
      <c r="E84" s="12">
        <v>115.85461012901905</v>
      </c>
      <c r="F84" s="12">
        <v>156.16296113110505</v>
      </c>
      <c r="G84" s="44">
        <v>156.57030762377832</v>
      </c>
      <c r="J84" s="32"/>
      <c r="K84" s="32"/>
      <c r="L84" s="32"/>
      <c r="M84" s="32"/>
      <c r="N84" s="32"/>
    </row>
    <row r="85" spans="2:14">
      <c r="B85" s="8" t="s">
        <v>189</v>
      </c>
      <c r="C85" s="12">
        <v>222.0193164596302</v>
      </c>
      <c r="D85" s="12">
        <v>155.72046026582814</v>
      </c>
      <c r="E85" s="12">
        <v>116.29582622782657</v>
      </c>
      <c r="F85" s="12">
        <v>156.16587745233895</v>
      </c>
      <c r="G85" s="44">
        <v>156.45544078353328</v>
      </c>
      <c r="J85" s="32"/>
      <c r="K85" s="32"/>
      <c r="L85" s="32"/>
      <c r="M85" s="32"/>
      <c r="N85" s="32"/>
    </row>
    <row r="86" spans="2:14">
      <c r="B86" s="8" t="s">
        <v>195</v>
      </c>
      <c r="C86" s="12">
        <v>220.57334810736296</v>
      </c>
      <c r="D86" s="12">
        <v>156.50862540222528</v>
      </c>
      <c r="E86" s="12">
        <v>116.71826352924568</v>
      </c>
      <c r="F86" s="12">
        <v>157.79685465623274</v>
      </c>
      <c r="G86" s="44">
        <v>156.91544780144193</v>
      </c>
      <c r="J86" s="32"/>
      <c r="K86" s="32"/>
      <c r="L86" s="32"/>
      <c r="M86" s="32"/>
      <c r="N86" s="32"/>
    </row>
    <row r="87" spans="2:14">
      <c r="B87" s="8" t="s">
        <v>197</v>
      </c>
      <c r="C87" s="12">
        <v>219.55438298362986</v>
      </c>
      <c r="D87" s="12">
        <v>156.16565534932039</v>
      </c>
      <c r="E87" s="12">
        <v>117.28412275058237</v>
      </c>
      <c r="F87" s="12">
        <v>157.44936321180731</v>
      </c>
      <c r="G87" s="44">
        <v>156.76681298956913</v>
      </c>
      <c r="H87" s="14"/>
    </row>
    <row r="88" spans="2:14">
      <c r="B88" s="8" t="s">
        <v>199</v>
      </c>
      <c r="C88" s="12">
        <v>218.66941360666848</v>
      </c>
      <c r="D88" s="12">
        <v>154.57341578216671</v>
      </c>
      <c r="E88" s="12">
        <v>116.4552970543664</v>
      </c>
      <c r="F88" s="12">
        <v>157.71220961132039</v>
      </c>
      <c r="G88" s="44">
        <v>155.98458304412563</v>
      </c>
      <c r="H88" s="14"/>
    </row>
    <row r="89" spans="2:14">
      <c r="B89" s="8" t="s">
        <v>201</v>
      </c>
      <c r="C89" s="12">
        <v>217.57162903254348</v>
      </c>
      <c r="D89" s="12">
        <v>152.32437425853755</v>
      </c>
      <c r="E89" s="12">
        <v>116.25420309530416</v>
      </c>
      <c r="F89" s="12">
        <v>156.88882394374005</v>
      </c>
      <c r="G89" s="44">
        <v>154.97414392409661</v>
      </c>
      <c r="H89" s="14"/>
    </row>
    <row r="90" spans="2:14">
      <c r="B90" s="8" t="s">
        <v>203</v>
      </c>
      <c r="C90" s="12">
        <v>216.7919801085001</v>
      </c>
      <c r="D90" s="12">
        <v>152.1946881796737</v>
      </c>
      <c r="E90" s="12">
        <v>116.47673806835631</v>
      </c>
      <c r="F90" s="12">
        <v>157.75551140293169</v>
      </c>
      <c r="G90" s="44">
        <v>155.06661620239382</v>
      </c>
      <c r="H90" s="14"/>
    </row>
    <row r="91" spans="2:14">
      <c r="B91" s="8" t="s">
        <v>204</v>
      </c>
      <c r="C91" s="12">
        <v>215.26846211970894</v>
      </c>
      <c r="D91" s="12">
        <v>150.42041477030094</v>
      </c>
      <c r="E91" s="12">
        <v>116.18309356611429</v>
      </c>
      <c r="F91" s="12">
        <v>158.35819113580479</v>
      </c>
      <c r="G91" s="44">
        <v>154.36432914853992</v>
      </c>
      <c r="H91" s="14"/>
    </row>
    <row r="92" spans="2:14">
      <c r="B92" s="8" t="s">
        <v>207</v>
      </c>
      <c r="C92" s="12">
        <v>215.70480910881253</v>
      </c>
      <c r="D92" s="12">
        <v>150.60352139688658</v>
      </c>
      <c r="E92" s="12">
        <v>116.39948884453493</v>
      </c>
      <c r="F92" s="12">
        <v>158.36867042681166</v>
      </c>
      <c r="G92" s="44">
        <v>154.57009399048869</v>
      </c>
      <c r="H92" s="14"/>
    </row>
    <row r="93" spans="2:14">
      <c r="B93" s="8" t="s">
        <v>209</v>
      </c>
      <c r="C93" s="12">
        <v>217.38600010237136</v>
      </c>
      <c r="D93" s="12">
        <v>151.87378791135282</v>
      </c>
      <c r="E93" s="12">
        <v>117.02099397119973</v>
      </c>
      <c r="F93" s="12">
        <v>159.17084006534395</v>
      </c>
      <c r="G93" s="44">
        <v>155.59148024408063</v>
      </c>
      <c r="H93" s="14"/>
    </row>
    <row r="94" spans="2:14">
      <c r="B94" s="8" t="s">
        <v>211</v>
      </c>
      <c r="C94" s="12">
        <v>218.94014393058319</v>
      </c>
      <c r="D94" s="12">
        <v>152.32136656980657</v>
      </c>
      <c r="E94" s="12">
        <v>116.59521639988371</v>
      </c>
      <c r="F94" s="12">
        <v>159.52013198466224</v>
      </c>
      <c r="G94" s="44">
        <v>155.92277161776269</v>
      </c>
      <c r="H94" s="14"/>
    </row>
    <row r="95" spans="2:14">
      <c r="B95" s="8" t="s">
        <v>213</v>
      </c>
      <c r="C95" s="12">
        <v>219.78863112241754</v>
      </c>
      <c r="D95" s="12">
        <v>154.2509156836791</v>
      </c>
      <c r="E95" s="12">
        <v>117.3761345535422</v>
      </c>
      <c r="F95" s="12">
        <v>159.97190571934939</v>
      </c>
      <c r="G95" s="44">
        <v>156.9401402325673</v>
      </c>
      <c r="H95" s="14"/>
    </row>
    <row r="96" spans="2:14">
      <c r="B96" s="8" t="s">
        <v>215</v>
      </c>
      <c r="C96" s="12">
        <v>221.71822434014831</v>
      </c>
      <c r="D96" s="12">
        <v>156.16117961919585</v>
      </c>
      <c r="E96" s="12">
        <v>117.6492634643698</v>
      </c>
      <c r="F96" s="12">
        <v>161.30522447381796</v>
      </c>
      <c r="G96" s="44">
        <v>158.17545471690721</v>
      </c>
      <c r="H96" s="14"/>
    </row>
    <row r="97" spans="2:10">
      <c r="B97" s="8" t="s">
        <v>217</v>
      </c>
      <c r="C97" s="12">
        <v>222.70598809634626</v>
      </c>
      <c r="D97" s="12">
        <v>157.48960934013746</v>
      </c>
      <c r="E97" s="12">
        <v>117.98708892963279</v>
      </c>
      <c r="F97" s="12">
        <v>162.15393561600339</v>
      </c>
      <c r="G97" s="44">
        <v>159.00238744475965</v>
      </c>
      <c r="H97" s="14"/>
    </row>
    <row r="98" spans="2:10">
      <c r="B98" s="8" t="s">
        <v>221</v>
      </c>
      <c r="C98" s="12">
        <v>224.9388629659025</v>
      </c>
      <c r="D98" s="12">
        <v>158.83768733847239</v>
      </c>
      <c r="E98" s="12">
        <v>118.24444896611318</v>
      </c>
      <c r="F98" s="12">
        <v>162.9026088418656</v>
      </c>
      <c r="G98" s="44">
        <v>160.01102657399275</v>
      </c>
      <c r="H98" s="14"/>
    </row>
    <row r="99" spans="2:10">
      <c r="B99" s="8"/>
      <c r="H99" s="14"/>
    </row>
    <row r="100" spans="2:10">
      <c r="B100" s="2" t="s">
        <v>190</v>
      </c>
      <c r="J100" s="9"/>
    </row>
    <row r="101" spans="2:10">
      <c r="B101" s="2"/>
    </row>
    <row r="102" spans="2:10">
      <c r="B102" s="8"/>
    </row>
  </sheetData>
  <mergeCells count="2">
    <mergeCell ref="B2:G2"/>
    <mergeCell ref="B3:G3"/>
  </mergeCells>
  <hyperlinks>
    <hyperlink ref="B1" location="Índice!A1" display="Índice"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275"/>
  <sheetViews>
    <sheetView showGridLines="0" zoomScaleNormal="100" workbookViewId="0">
      <pane xSplit="2" ySplit="5" topLeftCell="C6" activePane="bottomRight" state="frozen"/>
      <selection pane="topRight" activeCell="C1" sqref="C1"/>
      <selection pane="bottomLeft" activeCell="A6" sqref="A6"/>
      <selection pane="bottomRight" activeCell="C268" sqref="C268:G272"/>
    </sheetView>
  </sheetViews>
  <sheetFormatPr baseColWidth="10" defaultRowHeight="15"/>
  <cols>
    <col min="3" max="3" width="18.6640625" customWidth="1"/>
    <col min="4" max="4" width="19.1640625" customWidth="1"/>
    <col min="5" max="5" width="19.83203125" customWidth="1"/>
    <col min="6" max="6" width="17.1640625" customWidth="1"/>
    <col min="7" max="7" width="24.5" customWidth="1"/>
  </cols>
  <sheetData>
    <row r="1" spans="2:7">
      <c r="B1" s="4" t="s">
        <v>9</v>
      </c>
    </row>
    <row r="2" spans="2:7" ht="16">
      <c r="B2" s="68" t="s">
        <v>135</v>
      </c>
      <c r="C2" s="68"/>
      <c r="D2" s="68"/>
      <c r="E2" s="68"/>
      <c r="F2" s="68"/>
      <c r="G2" s="68"/>
    </row>
    <row r="3" spans="2:7">
      <c r="B3" s="69" t="s">
        <v>8</v>
      </c>
      <c r="C3" s="69"/>
      <c r="D3" s="69"/>
      <c r="E3" s="69"/>
      <c r="F3" s="69"/>
      <c r="G3" s="69"/>
    </row>
    <row r="5" spans="2:7" ht="63.75" customHeight="1">
      <c r="B5" s="53" t="s">
        <v>0</v>
      </c>
      <c r="C5" s="54" t="s">
        <v>129</v>
      </c>
      <c r="D5" s="54" t="s">
        <v>130</v>
      </c>
      <c r="E5" s="54" t="s">
        <v>131</v>
      </c>
      <c r="F5" s="54" t="s">
        <v>132</v>
      </c>
      <c r="G5" s="54" t="s">
        <v>167</v>
      </c>
    </row>
    <row r="6" spans="2:7">
      <c r="B6" s="27">
        <v>37987</v>
      </c>
      <c r="C6" s="10">
        <f>+'1.Serie mensual'!C18/'1.Serie mensual'!C6-1</f>
        <v>2.8705943354361274E-2</v>
      </c>
      <c r="D6" s="10">
        <f>+'1.Serie mensual'!D18/'1.Serie mensual'!D6-1</f>
        <v>3.5098250238503548E-2</v>
      </c>
      <c r="E6" s="10">
        <f>+'1.Serie mensual'!E18/'1.Serie mensual'!E6-1</f>
        <v>-3.4662338869906328E-2</v>
      </c>
      <c r="F6" s="10">
        <f>+'1.Serie mensual'!F18/'1.Serie mensual'!F6-1</f>
        <v>6.3190052839754651E-2</v>
      </c>
      <c r="G6" s="45">
        <f>+'1.Serie mensual'!G18/'1.Serie mensual'!G6-1</f>
        <v>1.9671232744116862E-2</v>
      </c>
    </row>
    <row r="7" spans="2:7">
      <c r="B7" s="27">
        <v>38018</v>
      </c>
      <c r="C7" s="10">
        <f>+'1.Serie mensual'!C19/'1.Serie mensual'!C7-1</f>
        <v>6.9623210503773514E-2</v>
      </c>
      <c r="D7" s="10">
        <f>+'1.Serie mensual'!D19/'1.Serie mensual'!D7-1</f>
        <v>3.8705682462746749E-2</v>
      </c>
      <c r="E7" s="10">
        <f>+'1.Serie mensual'!E19/'1.Serie mensual'!E7-1</f>
        <v>-2.8004206276684984E-2</v>
      </c>
      <c r="F7" s="10">
        <f>+'1.Serie mensual'!F19/'1.Serie mensual'!F7-1</f>
        <v>6.6690009043099296E-2</v>
      </c>
      <c r="G7" s="45">
        <f>+'1.Serie mensual'!G19/'1.Serie mensual'!G7-1</f>
        <v>3.3176525529009293E-2</v>
      </c>
    </row>
    <row r="8" spans="2:7">
      <c r="B8" s="27">
        <v>38047</v>
      </c>
      <c r="C8" s="10">
        <f>+'1.Serie mensual'!C20/'1.Serie mensual'!C8-1</f>
        <v>9.7605676108071027E-2</v>
      </c>
      <c r="D8" s="10">
        <f>+'1.Serie mensual'!D20/'1.Serie mensual'!D8-1</f>
        <v>7.8834176275559331E-2</v>
      </c>
      <c r="E8" s="10">
        <f>+'1.Serie mensual'!E20/'1.Serie mensual'!E8-1</f>
        <v>-3.2659889941870635E-3</v>
      </c>
      <c r="F8" s="10">
        <f>+'1.Serie mensual'!F20/'1.Serie mensual'!F8-1</f>
        <v>6.6009812011849078E-2</v>
      </c>
      <c r="G8" s="45">
        <f>+'1.Serie mensual'!G20/'1.Serie mensual'!G8-1</f>
        <v>5.6335346352595073E-2</v>
      </c>
    </row>
    <row r="9" spans="2:7">
      <c r="B9" s="27">
        <v>38078</v>
      </c>
      <c r="C9" s="10">
        <f>+'1.Serie mensual'!C21/'1.Serie mensual'!C9-1</f>
        <v>9.5846809679432932E-2</v>
      </c>
      <c r="D9" s="10">
        <f>+'1.Serie mensual'!D21/'1.Serie mensual'!D9-1</f>
        <v>5.4819554858575037E-2</v>
      </c>
      <c r="E9" s="10">
        <f>+'1.Serie mensual'!E21/'1.Serie mensual'!E9-1</f>
        <v>-3.0104757008688754E-3</v>
      </c>
      <c r="F9" s="10">
        <f>+'1.Serie mensual'!F21/'1.Serie mensual'!F9-1</f>
        <v>2.941083254304222E-2</v>
      </c>
      <c r="G9" s="45">
        <f>+'1.Serie mensual'!G21/'1.Serie mensual'!G9-1</f>
        <v>4.1829978882339969E-2</v>
      </c>
    </row>
    <row r="10" spans="2:7">
      <c r="B10" s="27">
        <v>38108</v>
      </c>
      <c r="C10" s="10">
        <f>+'1.Serie mensual'!C22/'1.Serie mensual'!C10-1</f>
        <v>4.8146857553161837E-2</v>
      </c>
      <c r="D10" s="10">
        <f>+'1.Serie mensual'!D22/'1.Serie mensual'!D10-1</f>
        <v>4.5367126473030428E-2</v>
      </c>
      <c r="E10" s="10">
        <f>+'1.Serie mensual'!E22/'1.Serie mensual'!E10-1</f>
        <v>9.2145102206260265E-3</v>
      </c>
      <c r="F10" s="10">
        <f>+'1.Serie mensual'!F22/'1.Serie mensual'!F10-1</f>
        <v>3.7292519903321608E-2</v>
      </c>
      <c r="G10" s="45">
        <f>+'1.Serie mensual'!G22/'1.Serie mensual'!G10-1</f>
        <v>3.3740125644226904E-2</v>
      </c>
    </row>
    <row r="11" spans="2:7">
      <c r="B11" s="27">
        <v>38139</v>
      </c>
      <c r="C11" s="10">
        <f>+'1.Serie mensual'!C23/'1.Serie mensual'!C11-1</f>
        <v>6.2759887892088306E-2</v>
      </c>
      <c r="D11" s="10">
        <f>+'1.Serie mensual'!D23/'1.Serie mensual'!D11-1</f>
        <v>6.7155276774560901E-2</v>
      </c>
      <c r="E11" s="10">
        <f>+'1.Serie mensual'!E23/'1.Serie mensual'!E11-1</f>
        <v>2.5806026354549649E-2</v>
      </c>
      <c r="F11" s="10">
        <f>+'1.Serie mensual'!F23/'1.Serie mensual'!F11-1</f>
        <v>3.9161416248604475E-2</v>
      </c>
      <c r="G11" s="45">
        <f>+'1.Serie mensual'!G23/'1.Serie mensual'!G11-1</f>
        <v>4.7547312792435958E-2</v>
      </c>
    </row>
    <row r="12" spans="2:7">
      <c r="B12" s="27">
        <v>38169</v>
      </c>
      <c r="C12" s="10">
        <f>+'1.Serie mensual'!C24/'1.Serie mensual'!C12-1</f>
        <v>6.9428973806612282E-2</v>
      </c>
      <c r="D12" s="10">
        <f>+'1.Serie mensual'!D24/'1.Serie mensual'!D12-1</f>
        <v>5.8306595574627584E-2</v>
      </c>
      <c r="E12" s="10">
        <f>+'1.Serie mensual'!E24/'1.Serie mensual'!E12-1</f>
        <v>9.2754009856153008E-3</v>
      </c>
      <c r="F12" s="10">
        <f>+'1.Serie mensual'!F24/'1.Serie mensual'!F12-1</f>
        <v>1.3335956659974224E-2</v>
      </c>
      <c r="G12" s="45">
        <f>+'1.Serie mensual'!G24/'1.Serie mensual'!G12-1</f>
        <v>3.6118935866398694E-2</v>
      </c>
    </row>
    <row r="13" spans="2:7">
      <c r="B13" s="27">
        <v>38200</v>
      </c>
      <c r="C13" s="10">
        <f>+'1.Serie mensual'!C25/'1.Serie mensual'!C13-1</f>
        <v>9.3828867774530478E-2</v>
      </c>
      <c r="D13" s="10">
        <f>+'1.Serie mensual'!D25/'1.Serie mensual'!D13-1</f>
        <v>6.5674629676713447E-2</v>
      </c>
      <c r="E13" s="10">
        <f>+'1.Serie mensual'!E25/'1.Serie mensual'!E13-1</f>
        <v>8.5521790512137486E-3</v>
      </c>
      <c r="F13" s="10">
        <f>+'1.Serie mensual'!F25/'1.Serie mensual'!F13-1</f>
        <v>3.411922348953178E-2</v>
      </c>
      <c r="G13" s="45">
        <f>+'1.Serie mensual'!G25/'1.Serie mensual'!G13-1</f>
        <v>4.8396311718659879E-2</v>
      </c>
    </row>
    <row r="14" spans="2:7">
      <c r="B14" s="27">
        <v>38231</v>
      </c>
      <c r="C14" s="10">
        <f>+'1.Serie mensual'!C26/'1.Serie mensual'!C14-1</f>
        <v>0.1004230617278703</v>
      </c>
      <c r="D14" s="10">
        <f>+'1.Serie mensual'!D26/'1.Serie mensual'!D14-1</f>
        <v>5.8921773605074668E-2</v>
      </c>
      <c r="E14" s="10">
        <f>+'1.Serie mensual'!E26/'1.Serie mensual'!E14-1</f>
        <v>1.7253489542186529E-2</v>
      </c>
      <c r="F14" s="10">
        <f>+'1.Serie mensual'!F26/'1.Serie mensual'!F14-1</f>
        <v>2.7710549811937657E-2</v>
      </c>
      <c r="G14" s="45">
        <f>+'1.Serie mensual'!G26/'1.Serie mensual'!G14-1</f>
        <v>4.9417968535696355E-2</v>
      </c>
    </row>
    <row r="15" spans="2:7">
      <c r="B15" s="27">
        <v>38261</v>
      </c>
      <c r="C15" s="10">
        <f>+'1.Serie mensual'!C27/'1.Serie mensual'!C15-1</f>
        <v>0.11007106102394237</v>
      </c>
      <c r="D15" s="10">
        <f>+'1.Serie mensual'!D27/'1.Serie mensual'!D15-1</f>
        <v>7.4165106022759497E-2</v>
      </c>
      <c r="E15" s="10">
        <f>+'1.Serie mensual'!E27/'1.Serie mensual'!E15-1</f>
        <v>2.0529281706015423E-2</v>
      </c>
      <c r="F15" s="10">
        <f>+'1.Serie mensual'!F27/'1.Serie mensual'!F15-1</f>
        <v>2.7677002493158742E-2</v>
      </c>
      <c r="G15" s="45">
        <f>+'1.Serie mensual'!G27/'1.Serie mensual'!G15-1</f>
        <v>5.6134400105558147E-2</v>
      </c>
    </row>
    <row r="16" spans="2:7">
      <c r="B16" s="27">
        <v>38292</v>
      </c>
      <c r="C16" s="10">
        <f>+'1.Serie mensual'!C28/'1.Serie mensual'!C16-1</f>
        <v>0.13515080647447442</v>
      </c>
      <c r="D16" s="10">
        <f>+'1.Serie mensual'!D28/'1.Serie mensual'!D16-1</f>
        <v>9.0443860082616068E-2</v>
      </c>
      <c r="E16" s="10">
        <f>+'1.Serie mensual'!E28/'1.Serie mensual'!E16-1</f>
        <v>3.851788316755389E-2</v>
      </c>
      <c r="F16" s="10">
        <f>+'1.Serie mensual'!F28/'1.Serie mensual'!F16-1</f>
        <v>4.1157585439907773E-2</v>
      </c>
      <c r="G16" s="45">
        <f>+'1.Serie mensual'!G28/'1.Serie mensual'!G16-1</f>
        <v>7.4303043932172796E-2</v>
      </c>
    </row>
    <row r="17" spans="2:7">
      <c r="B17" s="27">
        <v>38322</v>
      </c>
      <c r="C17" s="10">
        <f>+'1.Serie mensual'!C29/'1.Serie mensual'!C17-1</f>
        <v>0.13910609142387731</v>
      </c>
      <c r="D17" s="10">
        <f>+'1.Serie mensual'!D29/'1.Serie mensual'!D17-1</f>
        <v>0.11478532582656653</v>
      </c>
      <c r="E17" s="10">
        <f>+'1.Serie mensual'!E29/'1.Serie mensual'!E17-1</f>
        <v>6.0690534865450951E-2</v>
      </c>
      <c r="F17" s="10">
        <f>+'1.Serie mensual'!F29/'1.Serie mensual'!F17-1</f>
        <v>8.6093189800176217E-2</v>
      </c>
      <c r="G17" s="45">
        <f>+'1.Serie mensual'!G29/'1.Serie mensual'!G17-1</f>
        <v>9.8198129279497781E-2</v>
      </c>
    </row>
    <row r="18" spans="2:7">
      <c r="B18" s="27">
        <v>38353</v>
      </c>
      <c r="C18" s="10">
        <f>+'1.Serie mensual'!C30/'1.Serie mensual'!C18-1</f>
        <v>0.1339800152176982</v>
      </c>
      <c r="D18" s="10">
        <f>+'1.Serie mensual'!D30/'1.Serie mensual'!D18-1</f>
        <v>7.0439562291052082E-2</v>
      </c>
      <c r="E18" s="10">
        <f>+'1.Serie mensual'!E30/'1.Serie mensual'!E18-1</f>
        <v>2.8172417009219686E-2</v>
      </c>
      <c r="F18" s="10">
        <f>+'1.Serie mensual'!F30/'1.Serie mensual'!F18-1</f>
        <v>5.9575997206815279E-2</v>
      </c>
      <c r="G18" s="45">
        <f>+'1.Serie mensual'!G30/'1.Serie mensual'!G18-1</f>
        <v>7.0817985158445618E-2</v>
      </c>
    </row>
    <row r="19" spans="2:7">
      <c r="B19" s="27">
        <v>38384</v>
      </c>
      <c r="C19" s="10">
        <f>+'1.Serie mensual'!C31/'1.Serie mensual'!C19-1</f>
        <v>0.10756856773825541</v>
      </c>
      <c r="D19" s="10">
        <f>+'1.Serie mensual'!D31/'1.Serie mensual'!D19-1</f>
        <v>7.7448417759134136E-2</v>
      </c>
      <c r="E19" s="10">
        <f>+'1.Serie mensual'!E31/'1.Serie mensual'!E19-1</f>
        <v>2.4120802203533076E-2</v>
      </c>
      <c r="F19" s="10">
        <f>+'1.Serie mensual'!F31/'1.Serie mensual'!F19-1</f>
        <v>6.7968663793539941E-2</v>
      </c>
      <c r="G19" s="45">
        <f>+'1.Serie mensual'!G31/'1.Serie mensual'!G19-1</f>
        <v>6.7025790836521049E-2</v>
      </c>
    </row>
    <row r="20" spans="2:7">
      <c r="B20" s="27">
        <v>38412</v>
      </c>
      <c r="C20" s="10">
        <f>+'1.Serie mensual'!C32/'1.Serie mensual'!C20-1</f>
        <v>9.6728222432330035E-2</v>
      </c>
      <c r="D20" s="10">
        <f>+'1.Serie mensual'!D32/'1.Serie mensual'!D20-1</f>
        <v>6.7916196928113237E-2</v>
      </c>
      <c r="E20" s="10">
        <f>+'1.Serie mensual'!E32/'1.Serie mensual'!E20-1</f>
        <v>2.3841152576939084E-2</v>
      </c>
      <c r="F20" s="10">
        <f>+'1.Serie mensual'!F32/'1.Serie mensual'!F20-1</f>
        <v>6.6151942581903489E-2</v>
      </c>
      <c r="G20" s="45">
        <f>+'1.Serie mensual'!G32/'1.Serie mensual'!G20-1</f>
        <v>6.1734624282367756E-2</v>
      </c>
    </row>
    <row r="21" spans="2:7">
      <c r="B21" s="27">
        <v>38443</v>
      </c>
      <c r="C21" s="10">
        <f>+'1.Serie mensual'!C33/'1.Serie mensual'!C21-1</f>
        <v>0.10649460184089898</v>
      </c>
      <c r="D21" s="10">
        <f>+'1.Serie mensual'!D33/'1.Serie mensual'!D21-1</f>
        <v>8.739939087251325E-2</v>
      </c>
      <c r="E21" s="10">
        <f>+'1.Serie mensual'!E33/'1.Serie mensual'!E21-1</f>
        <v>3.5739162765207055E-2</v>
      </c>
      <c r="F21" s="10">
        <f>+'1.Serie mensual'!F33/'1.Serie mensual'!F21-1</f>
        <v>8.2960796424068839E-2</v>
      </c>
      <c r="G21" s="45">
        <f>+'1.Serie mensual'!G33/'1.Serie mensual'!G21-1</f>
        <v>7.6031631449250625E-2</v>
      </c>
    </row>
    <row r="22" spans="2:7">
      <c r="B22" s="27">
        <v>38473</v>
      </c>
      <c r="C22" s="10">
        <f>+'1.Serie mensual'!C34/'1.Serie mensual'!C22-1</f>
        <v>0.11773464294941816</v>
      </c>
      <c r="D22" s="10">
        <f>+'1.Serie mensual'!D34/'1.Serie mensual'!D22-1</f>
        <v>7.682525934437745E-2</v>
      </c>
      <c r="E22" s="10">
        <f>+'1.Serie mensual'!E34/'1.Serie mensual'!E22-1</f>
        <v>1.951763605887602E-2</v>
      </c>
      <c r="F22" s="10">
        <f>+'1.Serie mensual'!F34/'1.Serie mensual'!F22-1</f>
        <v>7.7182709410513306E-2</v>
      </c>
      <c r="G22" s="45">
        <f>+'1.Serie mensual'!G34/'1.Serie mensual'!G22-1</f>
        <v>7.009565655781036E-2</v>
      </c>
    </row>
    <row r="23" spans="2:7">
      <c r="B23" s="27">
        <v>38504</v>
      </c>
      <c r="C23" s="10">
        <f>+'1.Serie mensual'!C35/'1.Serie mensual'!C23-1</f>
        <v>0.10781639726666614</v>
      </c>
      <c r="D23" s="10">
        <f>+'1.Serie mensual'!D35/'1.Serie mensual'!D23-1</f>
        <v>8.0350587419196318E-2</v>
      </c>
      <c r="E23" s="10">
        <f>+'1.Serie mensual'!E35/'1.Serie mensual'!E23-1</f>
        <v>5.1130654352227189E-3</v>
      </c>
      <c r="F23" s="10">
        <f>+'1.Serie mensual'!F35/'1.Serie mensual'!F23-1</f>
        <v>9.4398196341334284E-2</v>
      </c>
      <c r="G23" s="45">
        <f>+'1.Serie mensual'!G35/'1.Serie mensual'!G23-1</f>
        <v>6.8249042646152613E-2</v>
      </c>
    </row>
    <row r="24" spans="2:7">
      <c r="B24" s="27">
        <v>38534</v>
      </c>
      <c r="C24" s="10">
        <f>+'1.Serie mensual'!C36/'1.Serie mensual'!C24-1</f>
        <v>9.5666249608151732E-2</v>
      </c>
      <c r="D24" s="10">
        <f>+'1.Serie mensual'!D36/'1.Serie mensual'!D24-1</f>
        <v>5.7208713299398362E-2</v>
      </c>
      <c r="E24" s="10">
        <f>+'1.Serie mensual'!E36/'1.Serie mensual'!E24-1</f>
        <v>3.2402851231689844E-3</v>
      </c>
      <c r="F24" s="10">
        <f>+'1.Serie mensual'!F36/'1.Serie mensual'!F24-1</f>
        <v>9.7860189576425949E-2</v>
      </c>
      <c r="G24" s="45">
        <f>+'1.Serie mensual'!G36/'1.Serie mensual'!G24-1</f>
        <v>6.0232024756105451E-2</v>
      </c>
    </row>
    <row r="25" spans="2:7">
      <c r="B25" s="27">
        <v>38565</v>
      </c>
      <c r="C25" s="10">
        <f>+'1.Serie mensual'!C37/'1.Serie mensual'!C25-1</f>
        <v>0.10193634897644133</v>
      </c>
      <c r="D25" s="10">
        <f>+'1.Serie mensual'!D37/'1.Serie mensual'!D25-1</f>
        <v>6.9052661343133037E-2</v>
      </c>
      <c r="E25" s="10">
        <f>+'1.Serie mensual'!E37/'1.Serie mensual'!E25-1</f>
        <v>3.7171424407128173E-2</v>
      </c>
      <c r="F25" s="10">
        <f>+'1.Serie mensual'!F37/'1.Serie mensual'!F25-1</f>
        <v>9.59591668769606E-2</v>
      </c>
      <c r="G25" s="45">
        <f>+'1.Serie mensual'!G37/'1.Serie mensual'!G25-1</f>
        <v>7.4146262507154281E-2</v>
      </c>
    </row>
    <row r="26" spans="2:7">
      <c r="B26" s="27">
        <v>38596</v>
      </c>
      <c r="C26" s="10">
        <f>+'1.Serie mensual'!C38/'1.Serie mensual'!C26-1</f>
        <v>9.6075225183219537E-2</v>
      </c>
      <c r="D26" s="10">
        <f>+'1.Serie mensual'!D38/'1.Serie mensual'!D26-1</f>
        <v>6.7796329634283392E-2</v>
      </c>
      <c r="E26" s="10">
        <f>+'1.Serie mensual'!E38/'1.Serie mensual'!E26-1</f>
        <v>3.4660549267944596E-2</v>
      </c>
      <c r="F26" s="10">
        <f>+'1.Serie mensual'!F38/'1.Serie mensual'!F26-1</f>
        <v>9.6578666828503135E-2</v>
      </c>
      <c r="G26" s="45">
        <f>+'1.Serie mensual'!G38/'1.Serie mensual'!G26-1</f>
        <v>7.18464914283925E-2</v>
      </c>
    </row>
    <row r="27" spans="2:7">
      <c r="B27" s="27">
        <v>38626</v>
      </c>
      <c r="C27" s="10">
        <f>+'1.Serie mensual'!C39/'1.Serie mensual'!C27-1</f>
        <v>9.1659920672805262E-2</v>
      </c>
      <c r="D27" s="10">
        <f>+'1.Serie mensual'!D39/'1.Serie mensual'!D27-1</f>
        <v>5.2709065022367385E-2</v>
      </c>
      <c r="E27" s="10">
        <f>+'1.Serie mensual'!E39/'1.Serie mensual'!E27-1</f>
        <v>2.2205781229345245E-2</v>
      </c>
      <c r="F27" s="10">
        <f>+'1.Serie mensual'!F39/'1.Serie mensual'!F27-1</f>
        <v>0.10011259323195398</v>
      </c>
      <c r="G27" s="45">
        <f>+'1.Serie mensual'!G39/'1.Serie mensual'!G27-1</f>
        <v>6.4389153032003987E-2</v>
      </c>
    </row>
    <row r="28" spans="2:7">
      <c r="B28" s="27">
        <v>38657</v>
      </c>
      <c r="C28" s="10">
        <f>+'1.Serie mensual'!C40/'1.Serie mensual'!C28-1</f>
        <v>9.9069185449894182E-2</v>
      </c>
      <c r="D28" s="10">
        <f>+'1.Serie mensual'!D40/'1.Serie mensual'!D28-1</f>
        <v>5.2355881249836811E-2</v>
      </c>
      <c r="E28" s="10">
        <f>+'1.Serie mensual'!E40/'1.Serie mensual'!E28-1</f>
        <v>4.782027989908455E-3</v>
      </c>
      <c r="F28" s="10">
        <f>+'1.Serie mensual'!F40/'1.Serie mensual'!F28-1</f>
        <v>9.5251100833664504E-2</v>
      </c>
      <c r="G28" s="45">
        <f>+'1.Serie mensual'!G40/'1.Serie mensual'!G28-1</f>
        <v>5.9774384486781296E-2</v>
      </c>
    </row>
    <row r="29" spans="2:7">
      <c r="B29" s="27">
        <v>38687</v>
      </c>
      <c r="C29" s="10">
        <f>+'1.Serie mensual'!C41/'1.Serie mensual'!C29-1</f>
        <v>9.455789531922032E-2</v>
      </c>
      <c r="D29" s="10">
        <f>+'1.Serie mensual'!D41/'1.Serie mensual'!D29-1</f>
        <v>3.2285788297033102E-2</v>
      </c>
      <c r="E29" s="10">
        <f>+'1.Serie mensual'!E41/'1.Serie mensual'!E29-1</f>
        <v>1.4204582507110874E-2</v>
      </c>
      <c r="F29" s="10">
        <f>+'1.Serie mensual'!F41/'1.Serie mensual'!F29-1</f>
        <v>7.6175189586703995E-2</v>
      </c>
      <c r="G29" s="45">
        <f>+'1.Serie mensual'!G41/'1.Serie mensual'!G29-1</f>
        <v>5.2384373205771606E-2</v>
      </c>
    </row>
    <row r="30" spans="2:7">
      <c r="B30" s="27">
        <v>38718</v>
      </c>
      <c r="C30" s="10">
        <f>+'1.Serie mensual'!C42/'1.Serie mensual'!C30-1</f>
        <v>0.11182777679168998</v>
      </c>
      <c r="D30" s="10">
        <f>+'1.Serie mensual'!D42/'1.Serie mensual'!D30-1</f>
        <v>6.2707057604274086E-2</v>
      </c>
      <c r="E30" s="10">
        <f>+'1.Serie mensual'!E42/'1.Serie mensual'!E30-1</f>
        <v>2.9959185021649848E-2</v>
      </c>
      <c r="F30" s="10">
        <f>+'1.Serie mensual'!F42/'1.Serie mensual'!F30-1</f>
        <v>7.3765266581835576E-2</v>
      </c>
      <c r="G30" s="45">
        <f>+'1.Serie mensual'!G42/'1.Serie mensual'!G30-1</f>
        <v>6.7711338467714821E-2</v>
      </c>
    </row>
    <row r="31" spans="2:7">
      <c r="B31" s="27">
        <v>38749</v>
      </c>
      <c r="C31" s="10">
        <f>+'1.Serie mensual'!C43/'1.Serie mensual'!C31-1</f>
        <v>0.1018731245589326</v>
      </c>
      <c r="D31" s="10">
        <f>+'1.Serie mensual'!D43/'1.Serie mensual'!D31-1</f>
        <v>4.7750010402534349E-2</v>
      </c>
      <c r="E31" s="10">
        <f>+'1.Serie mensual'!E43/'1.Serie mensual'!E31-1</f>
        <v>2.1172483701253908E-2</v>
      </c>
      <c r="F31" s="10">
        <f>+'1.Serie mensual'!F43/'1.Serie mensual'!F31-1</f>
        <v>7.3312988849546512E-2</v>
      </c>
      <c r="G31" s="45">
        <f>+'1.Serie mensual'!G43/'1.Serie mensual'!G31-1</f>
        <v>5.9154708239818721E-2</v>
      </c>
    </row>
    <row r="32" spans="2:7">
      <c r="B32" s="27">
        <v>38777</v>
      </c>
      <c r="C32" s="10">
        <f>+'1.Serie mensual'!C44/'1.Serie mensual'!C32-1</f>
        <v>0.12745847168911362</v>
      </c>
      <c r="D32" s="10">
        <f>+'1.Serie mensual'!D44/'1.Serie mensual'!D32-1</f>
        <v>5.8343623447984827E-2</v>
      </c>
      <c r="E32" s="10">
        <f>+'1.Serie mensual'!E44/'1.Serie mensual'!E32-1</f>
        <v>3.1730396727962296E-2</v>
      </c>
      <c r="F32" s="10">
        <f>+'1.Serie mensual'!F44/'1.Serie mensual'!F32-1</f>
        <v>8.3409676955892076E-2</v>
      </c>
      <c r="G32" s="45">
        <f>+'1.Serie mensual'!G44/'1.Serie mensual'!G32-1</f>
        <v>7.3162274014242357E-2</v>
      </c>
    </row>
    <row r="33" spans="2:7">
      <c r="B33" s="27">
        <v>38808</v>
      </c>
      <c r="C33" s="10">
        <f>+'1.Serie mensual'!C45/'1.Serie mensual'!C33-1</f>
        <v>0.11097304464499302</v>
      </c>
      <c r="D33" s="10">
        <f>+'1.Serie mensual'!D45/'1.Serie mensual'!D33-1</f>
        <v>3.9806870455803445E-2</v>
      </c>
      <c r="E33" s="10">
        <f>+'1.Serie mensual'!E45/'1.Serie mensual'!E33-1</f>
        <v>8.3010608098761374E-3</v>
      </c>
      <c r="F33" s="10">
        <f>+'1.Serie mensual'!F45/'1.Serie mensual'!F33-1</f>
        <v>5.1546832629894235E-2</v>
      </c>
      <c r="G33" s="45">
        <f>+'1.Serie mensual'!G45/'1.Serie mensual'!G33-1</f>
        <v>5.0507626169963515E-2</v>
      </c>
    </row>
    <row r="34" spans="2:7">
      <c r="B34" s="27">
        <v>38838</v>
      </c>
      <c r="C34" s="10">
        <f>+'1.Serie mensual'!C46/'1.Serie mensual'!C34-1</f>
        <v>0.14077232972452225</v>
      </c>
      <c r="D34" s="10">
        <f>+'1.Serie mensual'!D46/'1.Serie mensual'!D34-1</f>
        <v>6.5556099672308354E-2</v>
      </c>
      <c r="E34" s="10">
        <f>+'1.Serie mensual'!E46/'1.Serie mensual'!E34-1</f>
        <v>3.446622152562262E-2</v>
      </c>
      <c r="F34" s="10">
        <f>+'1.Serie mensual'!F46/'1.Serie mensual'!F34-1</f>
        <v>6.1787524696076401E-2</v>
      </c>
      <c r="G34" s="45">
        <f>+'1.Serie mensual'!G46/'1.Serie mensual'!G34-1</f>
        <v>7.3646610719558359E-2</v>
      </c>
    </row>
    <row r="35" spans="2:7">
      <c r="B35" s="27">
        <v>38869</v>
      </c>
      <c r="C35" s="10">
        <f>+'1.Serie mensual'!C47/'1.Serie mensual'!C35-1</f>
        <v>0.13975491127321082</v>
      </c>
      <c r="D35" s="10">
        <f>+'1.Serie mensual'!D47/'1.Serie mensual'!D35-1</f>
        <v>4.5435212904446631E-2</v>
      </c>
      <c r="E35" s="10">
        <f>+'1.Serie mensual'!E47/'1.Serie mensual'!E35-1</f>
        <v>3.0210088263630697E-2</v>
      </c>
      <c r="F35" s="10">
        <f>+'1.Serie mensual'!F47/'1.Serie mensual'!F35-1</f>
        <v>5.0042088788013306E-2</v>
      </c>
      <c r="G35" s="45">
        <f>+'1.Serie mensual'!G47/'1.Serie mensual'!G35-1</f>
        <v>6.4606092897535605E-2</v>
      </c>
    </row>
    <row r="36" spans="2:7">
      <c r="B36" s="27">
        <v>38899</v>
      </c>
      <c r="C36" s="10">
        <f>+'1.Serie mensual'!C48/'1.Serie mensual'!C36-1</f>
        <v>0.14442719558731332</v>
      </c>
      <c r="D36" s="10">
        <f>+'1.Serie mensual'!D48/'1.Serie mensual'!D36-1</f>
        <v>5.3288652908105805E-2</v>
      </c>
      <c r="E36" s="10">
        <f>+'1.Serie mensual'!E48/'1.Serie mensual'!E36-1</f>
        <v>5.3138150697614073E-2</v>
      </c>
      <c r="F36" s="10">
        <f>+'1.Serie mensual'!F48/'1.Serie mensual'!F36-1</f>
        <v>5.4330209075430735E-2</v>
      </c>
      <c r="G36" s="45">
        <f>+'1.Serie mensual'!G48/'1.Serie mensual'!G36-1</f>
        <v>7.5271885705056718E-2</v>
      </c>
    </row>
    <row r="37" spans="2:7">
      <c r="B37" s="27">
        <v>38930</v>
      </c>
      <c r="C37" s="10">
        <f>+'1.Serie mensual'!C49/'1.Serie mensual'!C37-1</f>
        <v>0.14899686828279757</v>
      </c>
      <c r="D37" s="10">
        <f>+'1.Serie mensual'!D49/'1.Serie mensual'!D37-1</f>
        <v>6.3648508297439843E-2</v>
      </c>
      <c r="E37" s="10">
        <f>+'1.Serie mensual'!E49/'1.Serie mensual'!E37-1</f>
        <v>2.9561485659578723E-2</v>
      </c>
      <c r="F37" s="10">
        <f>+'1.Serie mensual'!F49/'1.Serie mensual'!F37-1</f>
        <v>4.2796565284404675E-2</v>
      </c>
      <c r="G37" s="45">
        <f>+'1.Serie mensual'!G49/'1.Serie mensual'!G37-1</f>
        <v>6.9071769099709579E-2</v>
      </c>
    </row>
    <row r="38" spans="2:7">
      <c r="B38" s="27">
        <v>38961</v>
      </c>
      <c r="C38" s="10">
        <f>+'1.Serie mensual'!C50/'1.Serie mensual'!C38-1</f>
        <v>0.1425705871279126</v>
      </c>
      <c r="D38" s="10">
        <f>+'1.Serie mensual'!D50/'1.Serie mensual'!D38-1</f>
        <v>6.1542876854325801E-2</v>
      </c>
      <c r="E38" s="10">
        <f>+'1.Serie mensual'!E50/'1.Serie mensual'!E38-1</f>
        <v>2.4017425291756878E-2</v>
      </c>
      <c r="F38" s="10">
        <f>+'1.Serie mensual'!F50/'1.Serie mensual'!F38-1</f>
        <v>3.8034129075194212E-2</v>
      </c>
      <c r="G38" s="45">
        <f>+'1.Serie mensual'!G50/'1.Serie mensual'!G38-1</f>
        <v>6.4312079866800431E-2</v>
      </c>
    </row>
    <row r="39" spans="2:7">
      <c r="B39" s="27">
        <v>38991</v>
      </c>
      <c r="C39" s="10">
        <f>+'1.Serie mensual'!C51/'1.Serie mensual'!C39-1</f>
        <v>0.1405950626301824</v>
      </c>
      <c r="D39" s="10">
        <f>+'1.Serie mensual'!D51/'1.Serie mensual'!D39-1</f>
        <v>5.8722760265248031E-2</v>
      </c>
      <c r="E39" s="10">
        <f>+'1.Serie mensual'!E51/'1.Serie mensual'!E39-1</f>
        <v>3.0396063447919675E-2</v>
      </c>
      <c r="F39" s="10">
        <f>+'1.Serie mensual'!F51/'1.Serie mensual'!F39-1</f>
        <v>3.82130140424497E-2</v>
      </c>
      <c r="G39" s="45">
        <f>+'1.Serie mensual'!G51/'1.Serie mensual'!G39-1</f>
        <v>6.5121988489658333E-2</v>
      </c>
    </row>
    <row r="40" spans="2:7">
      <c r="B40" s="27">
        <v>39022</v>
      </c>
      <c r="C40" s="10">
        <f>+'1.Serie mensual'!C52/'1.Serie mensual'!C40-1</f>
        <v>0.11859930360673143</v>
      </c>
      <c r="D40" s="10">
        <f>+'1.Serie mensual'!D52/'1.Serie mensual'!D40-1</f>
        <v>5.4086385655958136E-2</v>
      </c>
      <c r="E40" s="10">
        <f>+'1.Serie mensual'!E52/'1.Serie mensual'!E40-1</f>
        <v>3.6100446478952497E-2</v>
      </c>
      <c r="F40" s="10">
        <f>+'1.Serie mensual'!F52/'1.Serie mensual'!F40-1</f>
        <v>3.3225679548070763E-2</v>
      </c>
      <c r="G40" s="45">
        <f>+'1.Serie mensual'!G52/'1.Serie mensual'!G40-1</f>
        <v>5.9393323679075571E-2</v>
      </c>
    </row>
    <row r="41" spans="2:7">
      <c r="B41" s="27">
        <v>39052</v>
      </c>
      <c r="C41" s="10">
        <f>+'1.Serie mensual'!C53/'1.Serie mensual'!C41-1</f>
        <v>0.12873501418791511</v>
      </c>
      <c r="D41" s="10">
        <f>+'1.Serie mensual'!D53/'1.Serie mensual'!D41-1</f>
        <v>4.8233527783295482E-2</v>
      </c>
      <c r="E41" s="10">
        <f>+'1.Serie mensual'!E53/'1.Serie mensual'!E41-1</f>
        <v>2.0880184686842496E-2</v>
      </c>
      <c r="F41" s="10">
        <f>+'1.Serie mensual'!F53/'1.Serie mensual'!F41-1</f>
        <v>6.0173055705902589E-2</v>
      </c>
      <c r="G41" s="45">
        <f>+'1.Serie mensual'!G53/'1.Serie mensual'!G41-1</f>
        <v>6.238746773164916E-2</v>
      </c>
    </row>
    <row r="42" spans="2:7">
      <c r="B42" s="27">
        <v>39083</v>
      </c>
      <c r="C42" s="10">
        <f>+'1.Serie mensual'!C54/'1.Serie mensual'!C42-1</f>
        <v>0.11389633726416881</v>
      </c>
      <c r="D42" s="10">
        <f>+'1.Serie mensual'!D54/'1.Serie mensual'!D42-1</f>
        <v>5.870050964381579E-2</v>
      </c>
      <c r="E42" s="10">
        <f>+'1.Serie mensual'!E54/'1.Serie mensual'!E42-1</f>
        <v>3.1417532134656367E-2</v>
      </c>
      <c r="F42" s="10">
        <f>+'1.Serie mensual'!F54/'1.Serie mensual'!F42-1</f>
        <v>5.5209554327428911E-2</v>
      </c>
      <c r="G42" s="45">
        <f>+'1.Serie mensual'!G54/'1.Serie mensual'!G42-1</f>
        <v>6.3293479970214062E-2</v>
      </c>
    </row>
    <row r="43" spans="2:7">
      <c r="B43" s="27">
        <v>39114</v>
      </c>
      <c r="C43" s="10">
        <f>+'1.Serie mensual'!C55/'1.Serie mensual'!C43-1</f>
        <v>0.11062034372030438</v>
      </c>
      <c r="D43" s="10">
        <f>+'1.Serie mensual'!D55/'1.Serie mensual'!D43-1</f>
        <v>6.1299108295781002E-2</v>
      </c>
      <c r="E43" s="10">
        <f>+'1.Serie mensual'!E55/'1.Serie mensual'!E43-1</f>
        <v>2.4865354753428548E-2</v>
      </c>
      <c r="F43" s="10">
        <f>+'1.Serie mensual'!F55/'1.Serie mensual'!F43-1</f>
        <v>4.0170672309766564E-2</v>
      </c>
      <c r="G43" s="45">
        <f>+'1.Serie mensual'!G55/'1.Serie mensual'!G43-1</f>
        <v>5.7601700116836518E-2</v>
      </c>
    </row>
    <row r="44" spans="2:7">
      <c r="B44" s="27">
        <v>39142</v>
      </c>
      <c r="C44" s="10">
        <f>+'1.Serie mensual'!C56/'1.Serie mensual'!C44-1</f>
        <v>8.3986625848882168E-2</v>
      </c>
      <c r="D44" s="10">
        <f>+'1.Serie mensual'!D56/'1.Serie mensual'!D44-1</f>
        <v>3.6547894344006293E-2</v>
      </c>
      <c r="E44" s="10">
        <f>+'1.Serie mensual'!E56/'1.Serie mensual'!E44-1</f>
        <v>9.418959243288505E-3</v>
      </c>
      <c r="F44" s="10">
        <f>+'1.Serie mensual'!F56/'1.Serie mensual'!F44-1</f>
        <v>4.4949962316773284E-2</v>
      </c>
      <c r="G44" s="45">
        <f>+'1.Serie mensual'!G56/'1.Serie mensual'!G44-1</f>
        <v>4.2169651830156418E-2</v>
      </c>
    </row>
    <row r="45" spans="2:7">
      <c r="B45" s="27">
        <v>39173</v>
      </c>
      <c r="C45" s="10">
        <f>+'1.Serie mensual'!C57/'1.Serie mensual'!C45-1</f>
        <v>8.7025964418503854E-2</v>
      </c>
      <c r="D45" s="10">
        <f>+'1.Serie mensual'!D57/'1.Serie mensual'!D45-1</f>
        <v>3.5676393073920565E-2</v>
      </c>
      <c r="E45" s="10">
        <f>+'1.Serie mensual'!E57/'1.Serie mensual'!E45-1</f>
        <v>2.2820074299027882E-2</v>
      </c>
      <c r="F45" s="10">
        <f>+'1.Serie mensual'!F57/'1.Serie mensual'!F45-1</f>
        <v>4.6353604814687976E-2</v>
      </c>
      <c r="G45" s="45">
        <f>+'1.Serie mensual'!G57/'1.Serie mensual'!G45-1</f>
        <v>4.6933869544398377E-2</v>
      </c>
    </row>
    <row r="46" spans="2:7">
      <c r="B46" s="27">
        <v>39203</v>
      </c>
      <c r="C46" s="10">
        <f>+'1.Serie mensual'!C58/'1.Serie mensual'!C46-1</f>
        <v>8.659227421735527E-2</v>
      </c>
      <c r="D46" s="10">
        <f>+'1.Serie mensual'!D58/'1.Serie mensual'!D46-1</f>
        <v>2.9964627806405852E-2</v>
      </c>
      <c r="E46" s="10">
        <f>+'1.Serie mensual'!E58/'1.Serie mensual'!E46-1</f>
        <v>1.8396759658305006E-2</v>
      </c>
      <c r="F46" s="10">
        <f>+'1.Serie mensual'!F58/'1.Serie mensual'!F46-1</f>
        <v>5.2890984200742119E-2</v>
      </c>
      <c r="G46" s="45">
        <f>+'1.Serie mensual'!G58/'1.Serie mensual'!G46-1</f>
        <v>4.5740942265936946E-2</v>
      </c>
    </row>
    <row r="47" spans="2:7">
      <c r="B47" s="27">
        <v>39234</v>
      </c>
      <c r="C47" s="10">
        <f>+'1.Serie mensual'!C59/'1.Serie mensual'!C47-1</f>
        <v>9.6169814367784268E-2</v>
      </c>
      <c r="D47" s="10">
        <f>+'1.Serie mensual'!D59/'1.Serie mensual'!D47-1</f>
        <v>3.3831632999060224E-2</v>
      </c>
      <c r="E47" s="10">
        <f>+'1.Serie mensual'!E59/'1.Serie mensual'!E47-1</f>
        <v>1.8907377179386176E-2</v>
      </c>
      <c r="F47" s="10">
        <f>+'1.Serie mensual'!F59/'1.Serie mensual'!F47-1</f>
        <v>4.3817195493513372E-2</v>
      </c>
      <c r="G47" s="45">
        <f>+'1.Serie mensual'!G59/'1.Serie mensual'!G47-1</f>
        <v>4.6920468087146006E-2</v>
      </c>
    </row>
    <row r="48" spans="2:7">
      <c r="B48" s="27">
        <v>39264</v>
      </c>
      <c r="C48" s="10">
        <f>+'1.Serie mensual'!C60/'1.Serie mensual'!C48-1</f>
        <v>9.5254860125648211E-2</v>
      </c>
      <c r="D48" s="10">
        <f>+'1.Serie mensual'!D60/'1.Serie mensual'!D48-1</f>
        <v>4.5435530479173147E-2</v>
      </c>
      <c r="E48" s="10">
        <f>+'1.Serie mensual'!E60/'1.Serie mensual'!E48-1</f>
        <v>4.3976390069544458E-4</v>
      </c>
      <c r="F48" s="10">
        <f>+'1.Serie mensual'!F60/'1.Serie mensual'!F48-1</f>
        <v>4.3826933434530035E-2</v>
      </c>
      <c r="G48" s="45">
        <f>+'1.Serie mensual'!G60/'1.Serie mensual'!G48-1</f>
        <v>4.3984593683469964E-2</v>
      </c>
    </row>
    <row r="49" spans="2:7">
      <c r="B49" s="27">
        <v>39295</v>
      </c>
      <c r="C49" s="10">
        <f>+'1.Serie mensual'!C61/'1.Serie mensual'!C49-1</f>
        <v>8.5345630440244014E-2</v>
      </c>
      <c r="D49" s="10">
        <f>+'1.Serie mensual'!D61/'1.Serie mensual'!D49-1</f>
        <v>3.2525912514771882E-2</v>
      </c>
      <c r="E49" s="10">
        <f>+'1.Serie mensual'!E61/'1.Serie mensual'!E49-1</f>
        <v>5.6255346211098178E-3</v>
      </c>
      <c r="F49" s="10">
        <f>+'1.Serie mensual'!F61/'1.Serie mensual'!F49-1</f>
        <v>5.0982243584402287E-2</v>
      </c>
      <c r="G49" s="45">
        <f>+'1.Serie mensual'!G61/'1.Serie mensual'!G49-1</f>
        <v>4.1855981667791919E-2</v>
      </c>
    </row>
    <row r="50" spans="2:7">
      <c r="B50" s="27">
        <v>39326</v>
      </c>
      <c r="C50" s="10">
        <f>+'1.Serie mensual'!C62/'1.Serie mensual'!C50-1</f>
        <v>8.6747485824989701E-2</v>
      </c>
      <c r="D50" s="10">
        <f>+'1.Serie mensual'!D62/'1.Serie mensual'!D50-1</f>
        <v>1.6582491924188369E-2</v>
      </c>
      <c r="E50" s="10">
        <f>+'1.Serie mensual'!E62/'1.Serie mensual'!E50-1</f>
        <v>4.4077071482779839E-3</v>
      </c>
      <c r="F50" s="10">
        <f>+'1.Serie mensual'!F62/'1.Serie mensual'!F50-1</f>
        <v>4.2356797595807461E-2</v>
      </c>
      <c r="G50" s="45">
        <f>+'1.Serie mensual'!G62/'1.Serie mensual'!G50-1</f>
        <v>3.6044150073285763E-2</v>
      </c>
    </row>
    <row r="51" spans="2:7">
      <c r="B51" s="27">
        <v>39356</v>
      </c>
      <c r="C51" s="10">
        <f>+'1.Serie mensual'!C63/'1.Serie mensual'!C51-1</f>
        <v>0.10685953826089123</v>
      </c>
      <c r="D51" s="10">
        <f>+'1.Serie mensual'!D63/'1.Serie mensual'!D51-1</f>
        <v>4.438030562238704E-2</v>
      </c>
      <c r="E51" s="10">
        <f>+'1.Serie mensual'!E63/'1.Serie mensual'!E51-1</f>
        <v>3.2092076920295032E-2</v>
      </c>
      <c r="F51" s="10">
        <f>+'1.Serie mensual'!F63/'1.Serie mensual'!F51-1</f>
        <v>4.8645241883528145E-2</v>
      </c>
      <c r="G51" s="45">
        <f>+'1.Serie mensual'!G63/'1.Serie mensual'!G51-1</f>
        <v>5.6912702777586199E-2</v>
      </c>
    </row>
    <row r="52" spans="2:7">
      <c r="B52" s="27">
        <v>39387</v>
      </c>
      <c r="C52" s="10">
        <f>+'1.Serie mensual'!C64/'1.Serie mensual'!C52-1</f>
        <v>0.12936352067931689</v>
      </c>
      <c r="D52" s="10">
        <f>+'1.Serie mensual'!D64/'1.Serie mensual'!D52-1</f>
        <v>4.5985048522712013E-2</v>
      </c>
      <c r="E52" s="10">
        <f>+'1.Serie mensual'!E64/'1.Serie mensual'!E52-1</f>
        <v>3.1903714689727192E-2</v>
      </c>
      <c r="F52" s="10">
        <f>+'1.Serie mensual'!F64/'1.Serie mensual'!F52-1</f>
        <v>4.3123476923273785E-2</v>
      </c>
      <c r="G52" s="45">
        <f>+'1.Serie mensual'!G64/'1.Serie mensual'!G52-1</f>
        <v>6.1167406580765915E-2</v>
      </c>
    </row>
    <row r="53" spans="2:7">
      <c r="B53" s="27">
        <v>39417</v>
      </c>
      <c r="C53" s="10">
        <f>+'1.Serie mensual'!C65/'1.Serie mensual'!C53-1</f>
        <v>0.11693594743775426</v>
      </c>
      <c r="D53" s="10">
        <f>+'1.Serie mensual'!D65/'1.Serie mensual'!D53-1</f>
        <v>6.580504469137427E-2</v>
      </c>
      <c r="E53" s="10">
        <f>+'1.Serie mensual'!E65/'1.Serie mensual'!E53-1</f>
        <v>3.0710823977402102E-2</v>
      </c>
      <c r="F53" s="10">
        <f>+'1.Serie mensual'!F65/'1.Serie mensual'!F53-1</f>
        <v>9.7114197884471398E-3</v>
      </c>
      <c r="G53" s="45">
        <f>+'1.Serie mensual'!G65/'1.Serie mensual'!G53-1</f>
        <v>5.4392098805884581E-2</v>
      </c>
    </row>
    <row r="54" spans="2:7">
      <c r="B54" s="27">
        <v>39448</v>
      </c>
      <c r="C54" s="10">
        <f>+'1.Serie mensual'!C66/'1.Serie mensual'!C54-1</f>
        <v>0.12525394146408009</v>
      </c>
      <c r="D54" s="10">
        <f>+'1.Serie mensual'!D66/'1.Serie mensual'!D54-1</f>
        <v>3.3421807499428802E-2</v>
      </c>
      <c r="E54" s="10">
        <f>+'1.Serie mensual'!E66/'1.Serie mensual'!E54-1</f>
        <v>2.7636160105910523E-3</v>
      </c>
      <c r="F54" s="10">
        <f>+'1.Serie mensual'!F66/'1.Serie mensual'!F54-1</f>
        <v>3.1435946859440067E-2</v>
      </c>
      <c r="G54" s="45">
        <f>+'1.Serie mensual'!G66/'1.Serie mensual'!G54-1</f>
        <v>4.5874673900335505E-2</v>
      </c>
    </row>
    <row r="55" spans="2:7">
      <c r="B55" s="27">
        <v>39479</v>
      </c>
      <c r="C55" s="10">
        <f>+'1.Serie mensual'!C67/'1.Serie mensual'!C55-1</f>
        <v>0.13860195286569699</v>
      </c>
      <c r="D55" s="10">
        <f>+'1.Serie mensual'!D67/'1.Serie mensual'!D55-1</f>
        <v>3.1134014531419396E-2</v>
      </c>
      <c r="E55" s="10">
        <f>+'1.Serie mensual'!E67/'1.Serie mensual'!E55-1</f>
        <v>2.3033126151443595E-2</v>
      </c>
      <c r="F55" s="10">
        <f>+'1.Serie mensual'!F67/'1.Serie mensual'!F55-1</f>
        <v>2.7400555822524764E-2</v>
      </c>
      <c r="G55" s="45">
        <f>+'1.Serie mensual'!G67/'1.Serie mensual'!G55-1</f>
        <v>5.3381285602782436E-2</v>
      </c>
    </row>
    <row r="56" spans="2:7">
      <c r="B56" s="27">
        <v>39508</v>
      </c>
      <c r="C56" s="10">
        <f>+'1.Serie mensual'!C68/'1.Serie mensual'!C56-1</f>
        <v>0.14534162792837702</v>
      </c>
      <c r="D56" s="10">
        <f>+'1.Serie mensual'!D68/'1.Serie mensual'!D56-1</f>
        <v>3.4548219309998851E-2</v>
      </c>
      <c r="E56" s="10">
        <f>+'1.Serie mensual'!E68/'1.Serie mensual'!E56-1</f>
        <v>2.479694382433828E-2</v>
      </c>
      <c r="F56" s="10">
        <f>+'1.Serie mensual'!F68/'1.Serie mensual'!F56-1</f>
        <v>2.6174503289480455E-2</v>
      </c>
      <c r="G56" s="45">
        <f>+'1.Serie mensual'!G68/'1.Serie mensual'!G56-1</f>
        <v>5.5944354542642794E-2</v>
      </c>
    </row>
    <row r="57" spans="2:7">
      <c r="B57" s="27">
        <v>39539</v>
      </c>
      <c r="C57" s="10">
        <f>+'1.Serie mensual'!C69/'1.Serie mensual'!C57-1</f>
        <v>0.16463800655030791</v>
      </c>
      <c r="D57" s="10">
        <f>+'1.Serie mensual'!D69/'1.Serie mensual'!D57-1</f>
        <v>5.4651290767156135E-2</v>
      </c>
      <c r="E57" s="10">
        <f>+'1.Serie mensual'!E69/'1.Serie mensual'!E57-1</f>
        <v>4.1042575572637796E-2</v>
      </c>
      <c r="F57" s="10">
        <f>+'1.Serie mensual'!F69/'1.Serie mensual'!F57-1</f>
        <v>4.6870074565998676E-2</v>
      </c>
      <c r="G57" s="45">
        <f>+'1.Serie mensual'!G69/'1.Serie mensual'!G57-1</f>
        <v>7.4898570570713696E-2</v>
      </c>
    </row>
    <row r="58" spans="2:7">
      <c r="B58" s="27">
        <v>39569</v>
      </c>
      <c r="C58" s="10">
        <f>+'1.Serie mensual'!C70/'1.Serie mensual'!C58-1</f>
        <v>0.14672299487308793</v>
      </c>
      <c r="D58" s="10">
        <f>+'1.Serie mensual'!D70/'1.Serie mensual'!D58-1</f>
        <v>4.1653789377712469E-2</v>
      </c>
      <c r="E58" s="10">
        <f>+'1.Serie mensual'!E70/'1.Serie mensual'!E58-1</f>
        <v>2.4099317605773107E-2</v>
      </c>
      <c r="F58" s="10">
        <f>+'1.Serie mensual'!F70/'1.Serie mensual'!F58-1</f>
        <v>3.0703958322801705E-2</v>
      </c>
      <c r="G58" s="45">
        <f>+'1.Serie mensual'!G70/'1.Serie mensual'!G58-1</f>
        <v>5.8838805447112952E-2</v>
      </c>
    </row>
    <row r="59" spans="2:7">
      <c r="B59" s="27">
        <v>39600</v>
      </c>
      <c r="C59" s="10">
        <f>+'1.Serie mensual'!C71/'1.Serie mensual'!C59-1</f>
        <v>0.12849565821874287</v>
      </c>
      <c r="D59" s="10">
        <f>+'1.Serie mensual'!D71/'1.Serie mensual'!D59-1</f>
        <v>4.6816562293741093E-2</v>
      </c>
      <c r="E59" s="10">
        <f>+'1.Serie mensual'!E71/'1.Serie mensual'!E59-1</f>
        <v>2.9839984522152863E-2</v>
      </c>
      <c r="F59" s="10">
        <f>+'1.Serie mensual'!F71/'1.Serie mensual'!F59-1</f>
        <v>3.9006834146706915E-2</v>
      </c>
      <c r="G59" s="45">
        <f>+'1.Serie mensual'!G71/'1.Serie mensual'!G59-1</f>
        <v>5.9566208399237652E-2</v>
      </c>
    </row>
    <row r="60" spans="2:7">
      <c r="B60" s="27">
        <v>39630</v>
      </c>
      <c r="C60" s="10">
        <f>+'1.Serie mensual'!C72/'1.Serie mensual'!C60-1</f>
        <v>0.12819782258664092</v>
      </c>
      <c r="D60" s="10">
        <f>+'1.Serie mensual'!D72/'1.Serie mensual'!D60-1</f>
        <v>3.9336853720422171E-2</v>
      </c>
      <c r="E60" s="10">
        <f>+'1.Serie mensual'!E72/'1.Serie mensual'!E60-1</f>
        <v>4.6075736805532008E-2</v>
      </c>
      <c r="F60" s="10">
        <f>+'1.Serie mensual'!F72/'1.Serie mensual'!F60-1</f>
        <v>4.1464983226557672E-2</v>
      </c>
      <c r="G60" s="45">
        <f>+'1.Serie mensual'!G72/'1.Serie mensual'!G60-1</f>
        <v>6.3040599084326576E-2</v>
      </c>
    </row>
    <row r="61" spans="2:7">
      <c r="B61" s="27">
        <v>39661</v>
      </c>
      <c r="C61" s="10">
        <f>+'1.Serie mensual'!C73/'1.Serie mensual'!C61-1</f>
        <v>0.11727855684699251</v>
      </c>
      <c r="D61" s="10">
        <f>+'1.Serie mensual'!D73/'1.Serie mensual'!D61-1</f>
        <v>3.6036759503916604E-2</v>
      </c>
      <c r="E61" s="10">
        <f>+'1.Serie mensual'!E73/'1.Serie mensual'!E61-1</f>
        <v>4.2520833915262735E-2</v>
      </c>
      <c r="F61" s="10">
        <f>+'1.Serie mensual'!F73/'1.Serie mensual'!F61-1</f>
        <v>4.3824468868784106E-2</v>
      </c>
      <c r="G61" s="45">
        <f>+'1.Serie mensual'!G73/'1.Serie mensual'!G61-1</f>
        <v>5.9253660017913878E-2</v>
      </c>
    </row>
    <row r="62" spans="2:7">
      <c r="B62" s="27">
        <v>39692</v>
      </c>
      <c r="C62" s="10">
        <f>+'1.Serie mensual'!C74/'1.Serie mensual'!C62-1</f>
        <v>0.12265441344104966</v>
      </c>
      <c r="D62" s="10">
        <f>+'1.Serie mensual'!D74/'1.Serie mensual'!D62-1</f>
        <v>5.6745823433322684E-2</v>
      </c>
      <c r="E62" s="10">
        <f>+'1.Serie mensual'!E74/'1.Serie mensual'!E62-1</f>
        <v>5.0589566975083322E-2</v>
      </c>
      <c r="F62" s="10">
        <f>+'1.Serie mensual'!F74/'1.Serie mensual'!F62-1</f>
        <v>5.6280190722932666E-2</v>
      </c>
      <c r="G62" s="45">
        <f>+'1.Serie mensual'!G74/'1.Serie mensual'!G62-1</f>
        <v>7.0737616073362375E-2</v>
      </c>
    </row>
    <row r="63" spans="2:7">
      <c r="B63" s="27">
        <v>39722</v>
      </c>
      <c r="C63" s="10">
        <f>+'1.Serie mensual'!C75/'1.Serie mensual'!C63-1</f>
        <v>0.102445365253506</v>
      </c>
      <c r="D63" s="10">
        <f>+'1.Serie mensual'!D75/'1.Serie mensual'!D63-1</f>
        <v>3.2644640567730088E-2</v>
      </c>
      <c r="E63" s="10">
        <f>+'1.Serie mensual'!E75/'1.Serie mensual'!E63-1</f>
        <v>2.184184242992715E-2</v>
      </c>
      <c r="F63" s="10">
        <f>+'1.Serie mensual'!F75/'1.Serie mensual'!F63-1</f>
        <v>4.504741528011591E-2</v>
      </c>
      <c r="G63" s="45">
        <f>+'1.Serie mensual'!G75/'1.Serie mensual'!G63-1</f>
        <v>4.9265447579333044E-2</v>
      </c>
    </row>
    <row r="64" spans="2:7">
      <c r="B64" s="27">
        <v>39753</v>
      </c>
      <c r="C64" s="10">
        <f>+'1.Serie mensual'!C76/'1.Serie mensual'!C64-1</f>
        <v>7.578049746986637E-2</v>
      </c>
      <c r="D64" s="10">
        <f>+'1.Serie mensual'!D76/'1.Serie mensual'!D64-1</f>
        <v>2.7143687215946732E-2</v>
      </c>
      <c r="E64" s="10">
        <f>+'1.Serie mensual'!E76/'1.Serie mensual'!E64-1</f>
        <v>2.5465416615968017E-2</v>
      </c>
      <c r="F64" s="10">
        <f>+'1.Serie mensual'!F76/'1.Serie mensual'!F64-1</f>
        <v>4.2927708946498333E-2</v>
      </c>
      <c r="G64" s="45">
        <f>+'1.Serie mensual'!G76/'1.Serie mensual'!G64-1</f>
        <v>4.2203199117503809E-2</v>
      </c>
    </row>
    <row r="65" spans="2:7">
      <c r="B65" s="27">
        <v>39783</v>
      </c>
      <c r="C65" s="10">
        <f>+'1.Serie mensual'!C77/'1.Serie mensual'!C65-1</f>
        <v>6.8982034454890817E-2</v>
      </c>
      <c r="D65" s="10">
        <f>+'1.Serie mensual'!D77/'1.Serie mensual'!D65-1</f>
        <v>1.8715827765969806E-2</v>
      </c>
      <c r="E65" s="10">
        <f>+'1.Serie mensual'!E77/'1.Serie mensual'!E65-1</f>
        <v>2.8767282472529798E-2</v>
      </c>
      <c r="F65" s="10">
        <f>+'1.Serie mensual'!F77/'1.Serie mensual'!F65-1</f>
        <v>6.2372966750580572E-2</v>
      </c>
      <c r="G65" s="45">
        <f>+'1.Serie mensual'!G77/'1.Serie mensual'!G65-1</f>
        <v>4.4092250493733554E-2</v>
      </c>
    </row>
    <row r="66" spans="2:7">
      <c r="B66" s="27">
        <v>39814</v>
      </c>
      <c r="C66" s="10">
        <f>+'1.Serie mensual'!C78/'1.Serie mensual'!C66-1</f>
        <v>4.6767380636125511E-2</v>
      </c>
      <c r="D66" s="10">
        <f>+'1.Serie mensual'!D78/'1.Serie mensual'!D66-1</f>
        <v>1.8747686086911575E-2</v>
      </c>
      <c r="E66" s="10">
        <f>+'1.Serie mensual'!E78/'1.Serie mensual'!E66-1</f>
        <v>3.3594475087776798E-2</v>
      </c>
      <c r="F66" s="10">
        <f>+'1.Serie mensual'!F78/'1.Serie mensual'!F66-1</f>
        <v>3.027401043006761E-2</v>
      </c>
      <c r="G66" s="45">
        <f>+'1.Serie mensual'!G78/'1.Serie mensual'!G66-1</f>
        <v>3.2559908604608445E-2</v>
      </c>
    </row>
    <row r="67" spans="2:7">
      <c r="B67" s="27">
        <v>39845</v>
      </c>
      <c r="C67" s="10">
        <f>+'1.Serie mensual'!C79/'1.Serie mensual'!C67-1</f>
        <v>3.6847647317997279E-2</v>
      </c>
      <c r="D67" s="10">
        <f>+'1.Serie mensual'!D79/'1.Serie mensual'!D67-1</f>
        <v>2.7741476922760411E-2</v>
      </c>
      <c r="E67" s="10">
        <f>+'1.Serie mensual'!E79/'1.Serie mensual'!E67-1</f>
        <v>2.4202116254912198E-2</v>
      </c>
      <c r="F67" s="10">
        <f>+'1.Serie mensual'!F79/'1.Serie mensual'!F67-1</f>
        <v>2.7481154330603053E-2</v>
      </c>
      <c r="G67" s="45">
        <f>+'1.Serie mensual'!G79/'1.Serie mensual'!G67-1</f>
        <v>2.8908383734629117E-2</v>
      </c>
    </row>
    <row r="68" spans="2:7">
      <c r="B68" s="27">
        <v>39873</v>
      </c>
      <c r="C68" s="10">
        <f>+'1.Serie mensual'!C80/'1.Serie mensual'!C68-1</f>
        <v>2.5149955261538404E-2</v>
      </c>
      <c r="D68" s="10">
        <f>+'1.Serie mensual'!D80/'1.Serie mensual'!D68-1</f>
        <v>3.9618347166546997E-2</v>
      </c>
      <c r="E68" s="10">
        <f>+'1.Serie mensual'!E80/'1.Serie mensual'!E68-1</f>
        <v>3.8016548867831901E-2</v>
      </c>
      <c r="F68" s="10">
        <f>+'1.Serie mensual'!F80/'1.Serie mensual'!F68-1</f>
        <v>3.0757647457708037E-2</v>
      </c>
      <c r="G68" s="45">
        <f>+'1.Serie mensual'!G80/'1.Serie mensual'!G68-1</f>
        <v>3.3480484933027022E-2</v>
      </c>
    </row>
    <row r="69" spans="2:7">
      <c r="B69" s="27">
        <v>39904</v>
      </c>
      <c r="C69" s="10">
        <f>+'1.Serie mensual'!C81/'1.Serie mensual'!C69-1</f>
        <v>-1.9376689144580128E-3</v>
      </c>
      <c r="D69" s="10">
        <f>+'1.Serie mensual'!D81/'1.Serie mensual'!D69-1</f>
        <v>1.3781764950062891E-2</v>
      </c>
      <c r="E69" s="10">
        <f>+'1.Serie mensual'!E81/'1.Serie mensual'!E69-1</f>
        <v>2.1053302791064876E-2</v>
      </c>
      <c r="F69" s="10">
        <f>+'1.Serie mensual'!F81/'1.Serie mensual'!F69-1</f>
        <v>1.1945486959296758E-2</v>
      </c>
      <c r="G69" s="45">
        <f>+'1.Serie mensual'!G81/'1.Serie mensual'!G69-1</f>
        <v>1.1501525741035135E-2</v>
      </c>
    </row>
    <row r="70" spans="2:7">
      <c r="B70" s="27">
        <v>39934</v>
      </c>
      <c r="C70" s="10">
        <f>+'1.Serie mensual'!C82/'1.Serie mensual'!C70-1</f>
        <v>-5.9919100663451408E-3</v>
      </c>
      <c r="D70" s="10">
        <f>+'1.Serie mensual'!D82/'1.Serie mensual'!D70-1</f>
        <v>2.1414024701694956E-2</v>
      </c>
      <c r="E70" s="10">
        <f>+'1.Serie mensual'!E82/'1.Serie mensual'!E70-1</f>
        <v>1.4323116619024079E-2</v>
      </c>
      <c r="F70" s="10">
        <f>+'1.Serie mensual'!F82/'1.Serie mensual'!F70-1</f>
        <v>1.0988076591548213E-2</v>
      </c>
      <c r="G70" s="45">
        <f>+'1.Serie mensual'!G82/'1.Serie mensual'!G70-1</f>
        <v>1.0122361577780126E-2</v>
      </c>
    </row>
    <row r="71" spans="2:7">
      <c r="B71" s="27">
        <v>39965</v>
      </c>
      <c r="C71" s="10">
        <f>+'1.Serie mensual'!C83/'1.Serie mensual'!C71-1</f>
        <v>4.126316136478847E-3</v>
      </c>
      <c r="D71" s="10">
        <f>+'1.Serie mensual'!D83/'1.Serie mensual'!D71-1</f>
        <v>1.6688772317600353E-2</v>
      </c>
      <c r="E71" s="10">
        <f>+'1.Serie mensual'!E83/'1.Serie mensual'!E71-1</f>
        <v>1.6816380388065877E-2</v>
      </c>
      <c r="F71" s="10">
        <f>+'1.Serie mensual'!F83/'1.Serie mensual'!F71-1</f>
        <v>1.5183943405243872E-2</v>
      </c>
      <c r="G71" s="45">
        <f>+'1.Serie mensual'!G83/'1.Serie mensual'!G71-1</f>
        <v>1.3257069268882926E-2</v>
      </c>
    </row>
    <row r="72" spans="2:7">
      <c r="B72" s="27">
        <v>39995</v>
      </c>
      <c r="C72" s="10">
        <f>+'1.Serie mensual'!C84/'1.Serie mensual'!C72-1</f>
        <v>1.6975704000270708E-2</v>
      </c>
      <c r="D72" s="10">
        <f>+'1.Serie mensual'!D84/'1.Serie mensual'!D72-1</f>
        <v>3.0367955142550862E-2</v>
      </c>
      <c r="E72" s="10">
        <f>+'1.Serie mensual'!E84/'1.Serie mensual'!E72-1</f>
        <v>1.5942087069331423E-2</v>
      </c>
      <c r="F72" s="10">
        <f>+'1.Serie mensual'!F84/'1.Serie mensual'!F72-1</f>
        <v>1.1746471823535831E-2</v>
      </c>
      <c r="G72" s="45">
        <f>+'1.Serie mensual'!G84/'1.Serie mensual'!G72-1</f>
        <v>1.8532908034141427E-2</v>
      </c>
    </row>
    <row r="73" spans="2:7">
      <c r="B73" s="27">
        <v>40026</v>
      </c>
      <c r="C73" s="10">
        <f>+'1.Serie mensual'!C85/'1.Serie mensual'!C73-1</f>
        <v>1.393647303535217E-2</v>
      </c>
      <c r="D73" s="10">
        <f>+'1.Serie mensual'!D85/'1.Serie mensual'!D73-1</f>
        <v>6.8095348418384383E-3</v>
      </c>
      <c r="E73" s="10">
        <f>+'1.Serie mensual'!E85/'1.Serie mensual'!E73-1</f>
        <v>8.2151187607091281E-3</v>
      </c>
      <c r="F73" s="10">
        <f>+'1.Serie mensual'!F85/'1.Serie mensual'!F73-1</f>
        <v>-3.5443729956461389E-3</v>
      </c>
      <c r="G73" s="45">
        <f>+'1.Serie mensual'!G85/'1.Serie mensual'!G73-1</f>
        <v>6.4950443074769382E-3</v>
      </c>
    </row>
    <row r="74" spans="2:7">
      <c r="B74" s="27">
        <v>40057</v>
      </c>
      <c r="C74" s="10">
        <f>+'1.Serie mensual'!C86/'1.Serie mensual'!C74-1</f>
        <v>1.9764188967717367E-2</v>
      </c>
      <c r="D74" s="10">
        <f>+'1.Serie mensual'!D86/'1.Serie mensual'!D74-1</f>
        <v>1.9050231429736053E-2</v>
      </c>
      <c r="E74" s="10">
        <f>+'1.Serie mensual'!E86/'1.Serie mensual'!E74-1</f>
        <v>-2.2043365536850157E-3</v>
      </c>
      <c r="F74" s="10">
        <f>+'1.Serie mensual'!F86/'1.Serie mensual'!F74-1</f>
        <v>4.7631438428941131E-4</v>
      </c>
      <c r="G74" s="45">
        <f>+'1.Serie mensual'!G86/'1.Serie mensual'!G74-1</f>
        <v>8.7346585207126459E-3</v>
      </c>
    </row>
    <row r="75" spans="2:7">
      <c r="B75" s="27">
        <v>40087</v>
      </c>
      <c r="C75" s="10">
        <f>+'1.Serie mensual'!C87/'1.Serie mensual'!C75-1</f>
        <v>1.7321608425846957E-2</v>
      </c>
      <c r="D75" s="10">
        <f>+'1.Serie mensual'!D87/'1.Serie mensual'!D75-1</f>
        <v>2.0757711694477932E-2</v>
      </c>
      <c r="E75" s="10">
        <f>+'1.Serie mensual'!E87/'1.Serie mensual'!E75-1</f>
        <v>1.0832033019554599E-2</v>
      </c>
      <c r="F75" s="10">
        <f>+'1.Serie mensual'!F87/'1.Serie mensual'!F75-1</f>
        <v>5.2071818087080501E-3</v>
      </c>
      <c r="G75" s="45">
        <f>+'1.Serie mensual'!G87/'1.Serie mensual'!G75-1</f>
        <v>1.3389545745041032E-2</v>
      </c>
    </row>
    <row r="76" spans="2:7">
      <c r="B76" s="27">
        <v>40118</v>
      </c>
      <c r="C76" s="10">
        <f>+'1.Serie mensual'!C88/'1.Serie mensual'!C76-1</f>
        <v>2.5329000064129303E-2</v>
      </c>
      <c r="D76" s="10">
        <f>+'1.Serie mensual'!D88/'1.Serie mensual'!D76-1</f>
        <v>1.3165143794312995E-2</v>
      </c>
      <c r="E76" s="10">
        <f>+'1.Serie mensual'!E88/'1.Serie mensual'!E76-1</f>
        <v>1.6788739947916742E-2</v>
      </c>
      <c r="F76" s="10">
        <f>+'1.Serie mensual'!F88/'1.Serie mensual'!F76-1</f>
        <v>1.1828397330263751E-2</v>
      </c>
      <c r="G76" s="45">
        <f>+'1.Serie mensual'!G88/'1.Serie mensual'!G76-1</f>
        <v>1.6864449122494518E-2</v>
      </c>
    </row>
    <row r="77" spans="2:7">
      <c r="B77" s="27">
        <v>40148</v>
      </c>
      <c r="C77" s="10">
        <f>+'1.Serie mensual'!C89/'1.Serie mensual'!C77-1</f>
        <v>3.5365734642851976E-2</v>
      </c>
      <c r="D77" s="10">
        <f>+'1.Serie mensual'!D89/'1.Serie mensual'!D77-1</f>
        <v>3.1270890377268712E-2</v>
      </c>
      <c r="E77" s="10">
        <f>+'1.Serie mensual'!E89/'1.Serie mensual'!E77-1</f>
        <v>5.1538234782082526E-3</v>
      </c>
      <c r="F77" s="10">
        <f>+'1.Serie mensual'!F89/'1.Serie mensual'!F77-1</f>
        <v>1.3151571361891046E-2</v>
      </c>
      <c r="G77" s="45">
        <f>+'1.Serie mensual'!G89/'1.Serie mensual'!G77-1</f>
        <v>2.048763950682142E-2</v>
      </c>
    </row>
    <row r="78" spans="2:7">
      <c r="B78" s="27">
        <v>40179</v>
      </c>
      <c r="C78" s="10">
        <f>+'1.Serie mensual'!C90/'1.Serie mensual'!C78-1</f>
        <v>4.7084348013528343E-2</v>
      </c>
      <c r="D78" s="10">
        <f>+'1.Serie mensual'!D90/'1.Serie mensual'!D78-1</f>
        <v>3.0185809657154783E-2</v>
      </c>
      <c r="E78" s="10">
        <f>+'1.Serie mensual'!E90/'1.Serie mensual'!E78-1</f>
        <v>5.9976234631196057E-3</v>
      </c>
      <c r="F78" s="10">
        <f>+'1.Serie mensual'!F90/'1.Serie mensual'!F78-1</f>
        <v>2.2345578793504295E-2</v>
      </c>
      <c r="G78" s="45">
        <f>+'1.Serie mensual'!G90/'1.Serie mensual'!G78-1</f>
        <v>2.5509180233282081E-2</v>
      </c>
    </row>
    <row r="79" spans="2:7">
      <c r="B79" s="27">
        <v>40210</v>
      </c>
      <c r="C79" s="10">
        <f>+'1.Serie mensual'!C91/'1.Serie mensual'!C79-1</f>
        <v>6.2952742179524401E-2</v>
      </c>
      <c r="D79" s="10">
        <f>+'1.Serie mensual'!D91/'1.Serie mensual'!D79-1</f>
        <v>3.1792385962873038E-2</v>
      </c>
      <c r="E79" s="10">
        <f>+'1.Serie mensual'!E91/'1.Serie mensual'!E79-1</f>
        <v>4.2938833778216612E-4</v>
      </c>
      <c r="F79" s="10">
        <f>+'1.Serie mensual'!F91/'1.Serie mensual'!F79-1</f>
        <v>2.9675994709497999E-2</v>
      </c>
      <c r="G79" s="45">
        <f>+'1.Serie mensual'!G91/'1.Serie mensual'!G79-1</f>
        <v>2.98106870245054E-2</v>
      </c>
    </row>
    <row r="80" spans="2:7">
      <c r="B80" s="27">
        <v>40238</v>
      </c>
      <c r="C80" s="10">
        <f>+'1.Serie mensual'!C92/'1.Serie mensual'!C80-1</f>
        <v>8.6671327834616507E-2</v>
      </c>
      <c r="D80" s="10">
        <f>+'1.Serie mensual'!D92/'1.Serie mensual'!D80-1</f>
        <v>3.8056681393653147E-2</v>
      </c>
      <c r="E80" s="10">
        <f>+'1.Serie mensual'!E92/'1.Serie mensual'!E80-1</f>
        <v>-3.9298574485664428E-3</v>
      </c>
      <c r="F80" s="10">
        <f>+'1.Serie mensual'!F92/'1.Serie mensual'!F80-1</f>
        <v>2.6636901206882779E-2</v>
      </c>
      <c r="G80" s="45">
        <f>+'1.Serie mensual'!G92/'1.Serie mensual'!G80-1</f>
        <v>3.4876704015339266E-2</v>
      </c>
    </row>
    <row r="81" spans="2:7">
      <c r="B81" s="27">
        <v>40269</v>
      </c>
      <c r="C81" s="10">
        <f>+'1.Serie mensual'!C93/'1.Serie mensual'!C81-1</f>
        <v>0.1026988202243917</v>
      </c>
      <c r="D81" s="10">
        <f>+'1.Serie mensual'!D93/'1.Serie mensual'!D81-1</f>
        <v>4.4535651283472477E-2</v>
      </c>
      <c r="E81" s="10">
        <f>+'1.Serie mensual'!E93/'1.Serie mensual'!E81-1</f>
        <v>-4.4752817371749298E-3</v>
      </c>
      <c r="F81" s="10">
        <f>+'1.Serie mensual'!F93/'1.Serie mensual'!F81-1</f>
        <v>3.0881882207624667E-2</v>
      </c>
      <c r="G81" s="45">
        <f>+'1.Serie mensual'!G93/'1.Serie mensual'!G81-1</f>
        <v>4.0977488381376048E-2</v>
      </c>
    </row>
    <row r="82" spans="2:7">
      <c r="B82" s="27">
        <v>40299</v>
      </c>
      <c r="C82" s="10">
        <f>+'1.Serie mensual'!C94/'1.Serie mensual'!C82-1</f>
        <v>0.10678172866362767</v>
      </c>
      <c r="D82" s="10">
        <f>+'1.Serie mensual'!D94/'1.Serie mensual'!D82-1</f>
        <v>3.3875418662741907E-2</v>
      </c>
      <c r="E82" s="10">
        <f>+'1.Serie mensual'!E94/'1.Serie mensual'!E82-1</f>
        <v>9.7521256728010375E-3</v>
      </c>
      <c r="F82" s="10">
        <f>+'1.Serie mensual'!F94/'1.Serie mensual'!F82-1</f>
        <v>3.258684547413071E-2</v>
      </c>
      <c r="G82" s="45">
        <f>+'1.Serie mensual'!G94/'1.Serie mensual'!G82-1</f>
        <v>4.4054711432356175E-2</v>
      </c>
    </row>
    <row r="83" spans="2:7">
      <c r="B83" s="27">
        <v>40330</v>
      </c>
      <c r="C83" s="10">
        <f>+'1.Serie mensual'!C95/'1.Serie mensual'!C83-1</f>
        <v>0.10883013749097392</v>
      </c>
      <c r="D83" s="10">
        <f>+'1.Serie mensual'!D95/'1.Serie mensual'!D83-1</f>
        <v>3.9967992322693435E-2</v>
      </c>
      <c r="E83" s="10">
        <f>+'1.Serie mensual'!E95/'1.Serie mensual'!E83-1</f>
        <v>5.2620171047432773E-3</v>
      </c>
      <c r="F83" s="10">
        <f>+'1.Serie mensual'!F95/'1.Serie mensual'!F83-1</f>
        <v>2.6315978228393488E-2</v>
      </c>
      <c r="G83" s="45">
        <f>+'1.Serie mensual'!G95/'1.Serie mensual'!G83-1</f>
        <v>4.3128068561304911E-2</v>
      </c>
    </row>
    <row r="84" spans="2:7">
      <c r="B84" s="27">
        <v>40360</v>
      </c>
      <c r="C84" s="10">
        <f>+'1.Serie mensual'!C96/'1.Serie mensual'!C84-1</f>
        <v>9.6432458702279567E-2</v>
      </c>
      <c r="D84" s="10">
        <f>+'1.Serie mensual'!D96/'1.Serie mensual'!D84-1</f>
        <v>3.444970668417513E-2</v>
      </c>
      <c r="E84" s="10">
        <f>+'1.Serie mensual'!E96/'1.Serie mensual'!E84-1</f>
        <v>-4.7351610945678413E-4</v>
      </c>
      <c r="F84" s="10">
        <f>+'1.Serie mensual'!F96/'1.Serie mensual'!F84-1</f>
        <v>3.674438453492046E-2</v>
      </c>
      <c r="G84" s="45">
        <f>+'1.Serie mensual'!G96/'1.Serie mensual'!G84-1</f>
        <v>3.9753194192008401E-2</v>
      </c>
    </row>
    <row r="85" spans="2:7">
      <c r="B85" s="27">
        <v>40391</v>
      </c>
      <c r="C85" s="10">
        <f>+'1.Serie mensual'!C97/'1.Serie mensual'!C85-1</f>
        <v>0.11670793521348788</v>
      </c>
      <c r="D85" s="10">
        <f>+'1.Serie mensual'!D97/'1.Serie mensual'!D85-1</f>
        <v>5.2128062717986756E-2</v>
      </c>
      <c r="E85" s="10">
        <f>+'1.Serie mensual'!E97/'1.Serie mensual'!E85-1</f>
        <v>-1.2706954195229603E-3</v>
      </c>
      <c r="F85" s="10">
        <f>+'1.Serie mensual'!F97/'1.Serie mensual'!F85-1</f>
        <v>4.5903868652012791E-2</v>
      </c>
      <c r="G85" s="45">
        <f>+'1.Serie mensual'!G97/'1.Serie mensual'!G85-1</f>
        <v>5.0530971441055561E-2</v>
      </c>
    </row>
    <row r="86" spans="2:7">
      <c r="B86" s="27">
        <v>40422</v>
      </c>
      <c r="C86" s="10">
        <f>+'1.Serie mensual'!C98/'1.Serie mensual'!C86-1</f>
        <v>0.1087288079747708</v>
      </c>
      <c r="D86" s="10">
        <f>+'1.Serie mensual'!D98/'1.Serie mensual'!D86-1</f>
        <v>3.6742602031308635E-2</v>
      </c>
      <c r="E86" s="10">
        <f>+'1.Serie mensual'!E98/'1.Serie mensual'!E86-1</f>
        <v>1.4241556665820942E-2</v>
      </c>
      <c r="F86" s="10">
        <f>+'1.Serie mensual'!F98/'1.Serie mensual'!F86-1</f>
        <v>4.0345829903947417E-2</v>
      </c>
      <c r="G86" s="45">
        <f>+'1.Serie mensual'!G98/'1.Serie mensual'!G86-1</f>
        <v>4.8355409477202071E-2</v>
      </c>
    </row>
    <row r="87" spans="2:7">
      <c r="B87" s="27">
        <v>40452</v>
      </c>
      <c r="C87" s="10">
        <f>+'1.Serie mensual'!C99/'1.Serie mensual'!C87-1</f>
        <v>0.12856478388931536</v>
      </c>
      <c r="D87" s="10">
        <f>+'1.Serie mensual'!D99/'1.Serie mensual'!D87-1</f>
        <v>4.4534448507671742E-2</v>
      </c>
      <c r="E87" s="10">
        <f>+'1.Serie mensual'!E99/'1.Serie mensual'!E87-1</f>
        <v>-7.4935160523825761E-4</v>
      </c>
      <c r="F87" s="10">
        <f>+'1.Serie mensual'!F99/'1.Serie mensual'!F87-1</f>
        <v>3.7848890180272265E-2</v>
      </c>
      <c r="G87" s="45">
        <f>+'1.Serie mensual'!G99/'1.Serie mensual'!G87-1</f>
        <v>4.9731253252631058E-2</v>
      </c>
    </row>
    <row r="88" spans="2:7">
      <c r="B88" s="27">
        <v>40483</v>
      </c>
      <c r="C88" s="10">
        <f>+'1.Serie mensual'!C100/'1.Serie mensual'!C88-1</f>
        <v>0.12833735170942773</v>
      </c>
      <c r="D88" s="10">
        <f>+'1.Serie mensual'!D100/'1.Serie mensual'!D88-1</f>
        <v>4.8286313494636746E-2</v>
      </c>
      <c r="E88" s="10">
        <f>+'1.Serie mensual'!E100/'1.Serie mensual'!E88-1</f>
        <v>-5.4837738780646461E-3</v>
      </c>
      <c r="F88" s="10">
        <f>+'1.Serie mensual'!F100/'1.Serie mensual'!F88-1</f>
        <v>3.2916714909860589E-2</v>
      </c>
      <c r="G88" s="45">
        <f>+'1.Serie mensual'!G100/'1.Serie mensual'!G88-1</f>
        <v>4.7954051934853581E-2</v>
      </c>
    </row>
    <row r="89" spans="2:7">
      <c r="B89" s="27">
        <v>40513</v>
      </c>
      <c r="C89" s="10">
        <f>+'1.Serie mensual'!C101/'1.Serie mensual'!C89-1</f>
        <v>0.14163500671402507</v>
      </c>
      <c r="D89" s="10">
        <f>+'1.Serie mensual'!D101/'1.Serie mensual'!D89-1</f>
        <v>4.1925587484171745E-2</v>
      </c>
      <c r="E89" s="10">
        <f>+'1.Serie mensual'!E101/'1.Serie mensual'!E89-1</f>
        <v>1.6530273617598068E-2</v>
      </c>
      <c r="F89" s="10">
        <f>+'1.Serie mensual'!F101/'1.Serie mensual'!F89-1</f>
        <v>3.0503990210266396E-2</v>
      </c>
      <c r="G89" s="45">
        <f>+'1.Serie mensual'!G101/'1.Serie mensual'!G89-1</f>
        <v>5.546656941981909E-2</v>
      </c>
    </row>
    <row r="90" spans="2:7">
      <c r="B90" s="27">
        <v>40544</v>
      </c>
      <c r="C90" s="10">
        <f>+'1.Serie mensual'!C102/'1.Serie mensual'!C90-1</f>
        <v>0.147027920827147</v>
      </c>
      <c r="D90" s="10">
        <f>+'1.Serie mensual'!D102/'1.Serie mensual'!D90-1</f>
        <v>4.9259910096405735E-2</v>
      </c>
      <c r="E90" s="10">
        <f>+'1.Serie mensual'!E102/'1.Serie mensual'!E90-1</f>
        <v>6.0512325554582524E-3</v>
      </c>
      <c r="F90" s="10">
        <f>+'1.Serie mensual'!F102/'1.Serie mensual'!F90-1</f>
        <v>3.5608509858418014E-2</v>
      </c>
      <c r="G90" s="45">
        <f>+'1.Serie mensual'!G102/'1.Serie mensual'!G90-1</f>
        <v>5.6541089798955557E-2</v>
      </c>
    </row>
    <row r="91" spans="2:7">
      <c r="B91" s="27">
        <v>40575</v>
      </c>
      <c r="C91" s="10">
        <f>+'1.Serie mensual'!C103/'1.Serie mensual'!C91-1</f>
        <v>0.14522493239480805</v>
      </c>
      <c r="D91" s="10">
        <f>+'1.Serie mensual'!D103/'1.Serie mensual'!D91-1</f>
        <v>4.3090202350234197E-2</v>
      </c>
      <c r="E91" s="10">
        <f>+'1.Serie mensual'!E103/'1.Serie mensual'!E91-1</f>
        <v>2.3842252500766881E-2</v>
      </c>
      <c r="F91" s="10">
        <f>+'1.Serie mensual'!F103/'1.Serie mensual'!F91-1</f>
        <v>3.8503177995779181E-2</v>
      </c>
      <c r="G91" s="45">
        <f>+'1.Serie mensual'!G103/'1.Serie mensual'!G91-1</f>
        <v>6.0653282274761633E-2</v>
      </c>
    </row>
    <row r="92" spans="2:7">
      <c r="B92" s="27">
        <v>40603</v>
      </c>
      <c r="C92" s="10">
        <f>+'1.Serie mensual'!C104/'1.Serie mensual'!C92-1</f>
        <v>0.12208406907226199</v>
      </c>
      <c r="D92" s="10">
        <f>+'1.Serie mensual'!D104/'1.Serie mensual'!D92-1</f>
        <v>2.4032376482570506E-2</v>
      </c>
      <c r="E92" s="10">
        <f>+'1.Serie mensual'!E104/'1.Serie mensual'!E92-1</f>
        <v>1.1940520758592754E-2</v>
      </c>
      <c r="F92" s="10">
        <f>+'1.Serie mensual'!F104/'1.Serie mensual'!F92-1</f>
        <v>2.6933092069221232E-2</v>
      </c>
      <c r="G92" s="45">
        <f>+'1.Serie mensual'!G104/'1.Serie mensual'!G92-1</f>
        <v>4.4554001775109375E-2</v>
      </c>
    </row>
    <row r="93" spans="2:7">
      <c r="B93" s="27">
        <v>40634</v>
      </c>
      <c r="C93" s="10">
        <f>+'1.Serie mensual'!C105/'1.Serie mensual'!C93-1</f>
        <v>0.11546012627103908</v>
      </c>
      <c r="D93" s="10">
        <f>+'1.Serie mensual'!D105/'1.Serie mensual'!D93-1</f>
        <v>3.179538176296548E-2</v>
      </c>
      <c r="E93" s="10">
        <f>+'1.Serie mensual'!E105/'1.Serie mensual'!E93-1</f>
        <v>2.2145605220419196E-2</v>
      </c>
      <c r="F93" s="10">
        <f>+'1.Serie mensual'!F105/'1.Serie mensual'!F93-1</f>
        <v>4.6330143234482035E-2</v>
      </c>
      <c r="G93" s="45">
        <f>+'1.Serie mensual'!G105/'1.Serie mensual'!G93-1</f>
        <v>5.250007696207093E-2</v>
      </c>
    </row>
    <row r="94" spans="2:7">
      <c r="B94" s="27">
        <v>40664</v>
      </c>
      <c r="C94" s="10">
        <f>+'1.Serie mensual'!C106/'1.Serie mensual'!C94-1</f>
        <v>0.11464290725075954</v>
      </c>
      <c r="D94" s="10">
        <f>+'1.Serie mensual'!D106/'1.Serie mensual'!D94-1</f>
        <v>4.0454159341352769E-2</v>
      </c>
      <c r="E94" s="10">
        <f>+'1.Serie mensual'!E106/'1.Serie mensual'!E94-1</f>
        <v>1.6609622714796934E-2</v>
      </c>
      <c r="F94" s="10">
        <f>+'1.Serie mensual'!F106/'1.Serie mensual'!F94-1</f>
        <v>4.0371193272442873E-2</v>
      </c>
      <c r="G94" s="45">
        <f>+'1.Serie mensual'!G106/'1.Serie mensual'!G94-1</f>
        <v>5.1306340639893477E-2</v>
      </c>
    </row>
    <row r="95" spans="2:7">
      <c r="B95" s="27">
        <v>40695</v>
      </c>
      <c r="C95" s="10">
        <f>+'1.Serie mensual'!C107/'1.Serie mensual'!C95-1</f>
        <v>0.11785273314620714</v>
      </c>
      <c r="D95" s="10">
        <f>+'1.Serie mensual'!D107/'1.Serie mensual'!D95-1</f>
        <v>4.4080523150677342E-2</v>
      </c>
      <c r="E95" s="10">
        <f>+'1.Serie mensual'!E107/'1.Serie mensual'!E95-1</f>
        <v>1.3503101458060218E-2</v>
      </c>
      <c r="F95" s="10">
        <f>+'1.Serie mensual'!F107/'1.Serie mensual'!F95-1</f>
        <v>4.4977850961574362E-2</v>
      </c>
      <c r="G95" s="45">
        <f>+'1.Serie mensual'!G107/'1.Serie mensual'!G95-1</f>
        <v>5.308894684992671E-2</v>
      </c>
    </row>
    <row r="96" spans="2:7">
      <c r="B96" s="27">
        <v>40725</v>
      </c>
      <c r="C96" s="10">
        <f>+'1.Serie mensual'!C108/'1.Serie mensual'!C96-1</f>
        <v>0.11452071052532697</v>
      </c>
      <c r="D96" s="10">
        <f>+'1.Serie mensual'!D108/'1.Serie mensual'!D96-1</f>
        <v>2.0747325481778045E-2</v>
      </c>
      <c r="E96" s="10">
        <f>+'1.Serie mensual'!E108/'1.Serie mensual'!E96-1</f>
        <v>1.3818858315086668E-2</v>
      </c>
      <c r="F96" s="10">
        <f>+'1.Serie mensual'!F108/'1.Serie mensual'!F96-1</f>
        <v>3.4536286208238121E-2</v>
      </c>
      <c r="G96" s="45">
        <f>+'1.Serie mensual'!G108/'1.Serie mensual'!G96-1</f>
        <v>4.4407426804549344E-2</v>
      </c>
    </row>
    <row r="97" spans="2:7">
      <c r="B97" s="27">
        <v>40756</v>
      </c>
      <c r="C97" s="10">
        <f>+'1.Serie mensual'!C109/'1.Serie mensual'!C97-1</f>
        <v>0.11020959101387273</v>
      </c>
      <c r="D97" s="10">
        <f>+'1.Serie mensual'!D109/'1.Serie mensual'!D97-1</f>
        <v>4.0989055311988043E-2</v>
      </c>
      <c r="E97" s="10">
        <f>+'1.Serie mensual'!E109/'1.Serie mensual'!E97-1</f>
        <v>3.1946429650882013E-2</v>
      </c>
      <c r="F97" s="10">
        <f>+'1.Serie mensual'!F109/'1.Serie mensual'!F97-1</f>
        <v>3.0953247730225231E-2</v>
      </c>
      <c r="G97" s="45">
        <f>+'1.Serie mensual'!G109/'1.Serie mensual'!G97-1</f>
        <v>5.2609081440652572E-2</v>
      </c>
    </row>
    <row r="98" spans="2:7">
      <c r="B98" s="27">
        <v>40787</v>
      </c>
      <c r="C98" s="10">
        <f>+'1.Serie mensual'!C110/'1.Serie mensual'!C98-1</f>
        <v>9.9299196532526723E-2</v>
      </c>
      <c r="D98" s="10">
        <f>+'1.Serie mensual'!D110/'1.Serie mensual'!D98-1</f>
        <v>4.2213298617122419E-2</v>
      </c>
      <c r="E98" s="10">
        <f>+'1.Serie mensual'!E110/'1.Serie mensual'!E98-1</f>
        <v>1.5338117417936781E-2</v>
      </c>
      <c r="F98" s="10">
        <f>+'1.Serie mensual'!F110/'1.Serie mensual'!F98-1</f>
        <v>3.1559007363244351E-2</v>
      </c>
      <c r="G98" s="45">
        <f>+'1.Serie mensual'!G110/'1.Serie mensual'!G98-1</f>
        <v>4.5649044901742375E-2</v>
      </c>
    </row>
    <row r="99" spans="2:7">
      <c r="B99" s="27">
        <v>40817</v>
      </c>
      <c r="C99" s="10">
        <f>+'1.Serie mensual'!C111/'1.Serie mensual'!C99-1</f>
        <v>8.1589413544021161E-2</v>
      </c>
      <c r="D99" s="10">
        <f>+'1.Serie mensual'!D111/'1.Serie mensual'!D99-1</f>
        <v>1.8534828045400964E-2</v>
      </c>
      <c r="E99" s="10">
        <f>+'1.Serie mensual'!E111/'1.Serie mensual'!E99-1</f>
        <v>2.4361313823605402E-2</v>
      </c>
      <c r="F99" s="10">
        <f>+'1.Serie mensual'!F111/'1.Serie mensual'!F99-1</f>
        <v>2.2394669311484705E-2</v>
      </c>
      <c r="G99" s="45">
        <f>+'1.Serie mensual'!G111/'1.Serie mensual'!G99-1</f>
        <v>3.6338328706312817E-2</v>
      </c>
    </row>
    <row r="100" spans="2:7">
      <c r="B100" s="27">
        <v>40848</v>
      </c>
      <c r="C100" s="10">
        <f>+'1.Serie mensual'!C112/'1.Serie mensual'!C100-1</f>
        <v>7.6012326466294633E-2</v>
      </c>
      <c r="D100" s="10">
        <f>+'1.Serie mensual'!D112/'1.Serie mensual'!D100-1</f>
        <v>3.012175938580719E-2</v>
      </c>
      <c r="E100" s="10">
        <f>+'1.Serie mensual'!E112/'1.Serie mensual'!E100-1</f>
        <v>2.7460576067356524E-2</v>
      </c>
      <c r="F100" s="10">
        <f>+'1.Serie mensual'!F112/'1.Serie mensual'!F100-1</f>
        <v>3.2681692228869297E-2</v>
      </c>
      <c r="G100" s="45">
        <f>+'1.Serie mensual'!G112/'1.Serie mensual'!G100-1</f>
        <v>4.1099233034056049E-2</v>
      </c>
    </row>
    <row r="101" spans="2:7">
      <c r="B101" s="27">
        <v>40878</v>
      </c>
      <c r="C101" s="10">
        <f>+'1.Serie mensual'!C113/'1.Serie mensual'!C101-1</f>
        <v>6.7674763005151517E-2</v>
      </c>
      <c r="D101" s="10">
        <f>+'1.Serie mensual'!D113/'1.Serie mensual'!D101-1</f>
        <v>2.7341535327460198E-2</v>
      </c>
      <c r="E101" s="10">
        <f>+'1.Serie mensual'!E113/'1.Serie mensual'!E101-1</f>
        <v>9.1663331316518271E-3</v>
      </c>
      <c r="F101" s="10">
        <f>+'1.Serie mensual'!F113/'1.Serie mensual'!F101-1</f>
        <v>2.2740278429482341E-2</v>
      </c>
      <c r="G101" s="45">
        <f>+'1.Serie mensual'!G113/'1.Serie mensual'!G101-1</f>
        <v>3.079890637017435E-2</v>
      </c>
    </row>
    <row r="102" spans="2:7">
      <c r="B102" s="27">
        <v>40909</v>
      </c>
      <c r="C102" s="10">
        <f>+'1.Serie mensual'!C114/'1.Serie mensual'!C102-1</f>
        <v>4.4025851753576761E-2</v>
      </c>
      <c r="D102" s="10">
        <f>+'1.Serie mensual'!D114/'1.Serie mensual'!D102-1</f>
        <v>1.7575689612752798E-2</v>
      </c>
      <c r="E102" s="10">
        <f>+'1.Serie mensual'!E114/'1.Serie mensual'!E102-1</f>
        <v>2.9614899793167782E-2</v>
      </c>
      <c r="F102" s="10">
        <f>+'1.Serie mensual'!F114/'1.Serie mensual'!F102-1</f>
        <v>1.7850198005559426E-2</v>
      </c>
      <c r="G102" s="45">
        <f>+'1.Serie mensual'!G114/'1.Serie mensual'!G102-1</f>
        <v>2.7529330147265441E-2</v>
      </c>
    </row>
    <row r="103" spans="2:7">
      <c r="B103" s="27">
        <v>40940</v>
      </c>
      <c r="C103" s="10">
        <f>+'1.Serie mensual'!C115/'1.Serie mensual'!C103-1</f>
        <v>3.2684550226620646E-2</v>
      </c>
      <c r="D103" s="10">
        <f>+'1.Serie mensual'!D115/'1.Serie mensual'!D103-1</f>
        <v>1.8349306122916076E-2</v>
      </c>
      <c r="E103" s="10">
        <f>+'1.Serie mensual'!E115/'1.Serie mensual'!E103-1</f>
        <v>1.8496911632177149E-2</v>
      </c>
      <c r="F103" s="10">
        <f>+'1.Serie mensual'!F115/'1.Serie mensual'!F103-1</f>
        <v>1.83872448028779E-2</v>
      </c>
      <c r="G103" s="45">
        <f>+'1.Serie mensual'!G115/'1.Serie mensual'!G103-1</f>
        <v>2.1916641864333064E-2</v>
      </c>
    </row>
    <row r="104" spans="2:7">
      <c r="B104" s="27">
        <v>40969</v>
      </c>
      <c r="C104" s="10">
        <f>+'1.Serie mensual'!C116/'1.Serie mensual'!C104-1</f>
        <v>4.594894938125571E-2</v>
      </c>
      <c r="D104" s="10">
        <f>+'1.Serie mensual'!D116/'1.Serie mensual'!D104-1</f>
        <v>3.5099050170927626E-2</v>
      </c>
      <c r="E104" s="10">
        <f>+'1.Serie mensual'!E116/'1.Serie mensual'!E104-1</f>
        <v>2.2774031329460431E-2</v>
      </c>
      <c r="F104" s="10">
        <f>+'1.Serie mensual'!F116/'1.Serie mensual'!F104-1</f>
        <v>2.7279729973635591E-2</v>
      </c>
      <c r="G104" s="45">
        <f>+'1.Serie mensual'!G116/'1.Serie mensual'!G104-1</f>
        <v>3.2381356523788485E-2</v>
      </c>
    </row>
    <row r="105" spans="2:7">
      <c r="B105" s="27">
        <v>41000</v>
      </c>
      <c r="C105" s="10">
        <f>+'1.Serie mensual'!C117/'1.Serie mensual'!C105-1</f>
        <v>5.2587959198567846E-2</v>
      </c>
      <c r="D105" s="10">
        <f>+'1.Serie mensual'!D117/'1.Serie mensual'!D105-1</f>
        <v>2.5479376074496241E-2</v>
      </c>
      <c r="E105" s="10">
        <f>+'1.Serie mensual'!E117/'1.Serie mensual'!E105-1</f>
        <v>1.0349503639414337E-2</v>
      </c>
      <c r="F105" s="10">
        <f>+'1.Serie mensual'!F117/'1.Serie mensual'!F105-1</f>
        <v>1.1849127566152529E-3</v>
      </c>
      <c r="G105" s="45">
        <f>+'1.Serie mensual'!G117/'1.Serie mensual'!G105-1</f>
        <v>2.1928336675350657E-2</v>
      </c>
    </row>
    <row r="106" spans="2:7">
      <c r="B106" s="27">
        <v>41030</v>
      </c>
      <c r="C106" s="10">
        <f>+'1.Serie mensual'!C118/'1.Serie mensual'!C106-1</f>
        <v>6.5067225991301658E-2</v>
      </c>
      <c r="D106" s="10">
        <f>+'1.Serie mensual'!D118/'1.Serie mensual'!D106-1</f>
        <v>3.538481863215126E-2</v>
      </c>
      <c r="E106" s="10">
        <f>+'1.Serie mensual'!E118/'1.Serie mensual'!E106-1</f>
        <v>2.7467731379888782E-2</v>
      </c>
      <c r="F106" s="10">
        <f>+'1.Serie mensual'!F118/'1.Serie mensual'!F106-1</f>
        <v>1.9501756421907324E-2</v>
      </c>
      <c r="G106" s="45">
        <f>+'1.Serie mensual'!G118/'1.Serie mensual'!G106-1</f>
        <v>3.6552292115040297E-2</v>
      </c>
    </row>
    <row r="107" spans="2:7">
      <c r="B107" s="27">
        <v>41061</v>
      </c>
      <c r="C107" s="10">
        <f>+'1.Serie mensual'!C119/'1.Serie mensual'!C107-1</f>
        <v>5.3998610133784597E-2</v>
      </c>
      <c r="D107" s="10">
        <f>+'1.Serie mensual'!D119/'1.Serie mensual'!D107-1</f>
        <v>2.3603455811059604E-2</v>
      </c>
      <c r="E107" s="10">
        <f>+'1.Serie mensual'!E119/'1.Serie mensual'!E107-1</f>
        <v>3.0583943652241929E-2</v>
      </c>
      <c r="F107" s="10">
        <f>+'1.Serie mensual'!F119/'1.Serie mensual'!F107-1</f>
        <v>3.3683258047096931E-3</v>
      </c>
      <c r="G107" s="45">
        <f>+'1.Serie mensual'!G119/'1.Serie mensual'!G107-1</f>
        <v>2.8136066615007005E-2</v>
      </c>
    </row>
    <row r="108" spans="2:7">
      <c r="B108" s="27">
        <v>41091</v>
      </c>
      <c r="C108" s="10">
        <f>+'1.Serie mensual'!C120/'1.Serie mensual'!C108-1</f>
        <v>4.4189044505755781E-2</v>
      </c>
      <c r="D108" s="10">
        <f>+'1.Serie mensual'!D120/'1.Serie mensual'!D108-1</f>
        <v>4.4282291934543805E-2</v>
      </c>
      <c r="E108" s="10">
        <f>+'1.Serie mensual'!E120/'1.Serie mensual'!E108-1</f>
        <v>3.7307220124296769E-2</v>
      </c>
      <c r="F108" s="10">
        <f>+'1.Serie mensual'!F120/'1.Serie mensual'!F108-1</f>
        <v>5.4453880838933877E-3</v>
      </c>
      <c r="G108" s="45">
        <f>+'1.Serie mensual'!G120/'1.Serie mensual'!G108-1</f>
        <v>3.2958655677240323E-2</v>
      </c>
    </row>
    <row r="109" spans="2:7">
      <c r="B109" s="27">
        <v>41122</v>
      </c>
      <c r="C109" s="10">
        <f>+'1.Serie mensual'!C121/'1.Serie mensual'!C109-1</f>
        <v>3.2039059686976845E-2</v>
      </c>
      <c r="D109" s="10">
        <f>+'1.Serie mensual'!D121/'1.Serie mensual'!D109-1</f>
        <v>2.1042701516058138E-2</v>
      </c>
      <c r="E109" s="10">
        <f>+'1.Serie mensual'!E121/'1.Serie mensual'!E109-1</f>
        <v>3.1171445718416901E-2</v>
      </c>
      <c r="F109" s="10">
        <f>+'1.Serie mensual'!F121/'1.Serie mensual'!F109-1</f>
        <v>1.2002685666922419E-2</v>
      </c>
      <c r="G109" s="45">
        <f>+'1.Serie mensual'!G121/'1.Serie mensual'!G109-1</f>
        <v>2.4459318856199452E-2</v>
      </c>
    </row>
    <row r="110" spans="2:7">
      <c r="B110" s="27">
        <v>41153</v>
      </c>
      <c r="C110" s="10">
        <f>+'1.Serie mensual'!C122/'1.Serie mensual'!C110-1</f>
        <v>3.0521617396580103E-2</v>
      </c>
      <c r="D110" s="10">
        <f>+'1.Serie mensual'!D122/'1.Serie mensual'!D110-1</f>
        <v>4.7845950695164507E-3</v>
      </c>
      <c r="E110" s="10">
        <f>+'1.Serie mensual'!E122/'1.Serie mensual'!E110-1</f>
        <v>3.7613945300759566E-2</v>
      </c>
      <c r="F110" s="10">
        <f>+'1.Serie mensual'!F122/'1.Serie mensual'!F110-1</f>
        <v>-7.0106340598499184E-3</v>
      </c>
      <c r="G110" s="45">
        <f>+'1.Serie mensual'!G122/'1.Serie mensual'!G110-1</f>
        <v>1.7501713765176952E-2</v>
      </c>
    </row>
    <row r="111" spans="2:7">
      <c r="B111" s="27">
        <v>41183</v>
      </c>
      <c r="C111" s="10">
        <f>+'1.Serie mensual'!C123/'1.Serie mensual'!C111-1</f>
        <v>3.9318236206250301E-2</v>
      </c>
      <c r="D111" s="10">
        <f>+'1.Serie mensual'!D123/'1.Serie mensual'!D111-1</f>
        <v>3.0421320376260219E-2</v>
      </c>
      <c r="E111" s="10">
        <f>+'1.Serie mensual'!E123/'1.Serie mensual'!E111-1</f>
        <v>3.703282802193808E-2</v>
      </c>
      <c r="F111" s="10">
        <f>+'1.Serie mensual'!F123/'1.Serie mensual'!F111-1</f>
        <v>1.1623720486218625E-2</v>
      </c>
      <c r="G111" s="45">
        <f>+'1.Serie mensual'!G123/'1.Serie mensual'!G111-1</f>
        <v>2.9985723045867108E-2</v>
      </c>
    </row>
    <row r="112" spans="2:7">
      <c r="B112" s="27">
        <v>41214</v>
      </c>
      <c r="C112" s="10">
        <f>+'1.Serie mensual'!C124/'1.Serie mensual'!C112-1</f>
        <v>4.4076623358924483E-2</v>
      </c>
      <c r="D112" s="10">
        <f>+'1.Serie mensual'!D124/'1.Serie mensual'!D112-1</f>
        <v>2.7439665563274707E-2</v>
      </c>
      <c r="E112" s="10">
        <f>+'1.Serie mensual'!E124/'1.Serie mensual'!E112-1</f>
        <v>3.7092066185545614E-2</v>
      </c>
      <c r="F112" s="10">
        <f>+'1.Serie mensual'!F124/'1.Serie mensual'!F112-1</f>
        <v>7.6425946783349463E-3</v>
      </c>
      <c r="G112" s="45">
        <f>+'1.Serie mensual'!G124/'1.Serie mensual'!G112-1</f>
        <v>2.95072729290633E-2</v>
      </c>
    </row>
    <row r="113" spans="2:7">
      <c r="B113" s="27">
        <v>41244</v>
      </c>
      <c r="C113" s="10">
        <f>+'1.Serie mensual'!C125/'1.Serie mensual'!C113-1</f>
        <v>3.1786884420960559E-2</v>
      </c>
      <c r="D113" s="10">
        <f>+'1.Serie mensual'!D125/'1.Serie mensual'!D113-1</f>
        <v>7.1770345992401285E-3</v>
      </c>
      <c r="E113" s="10">
        <f>+'1.Serie mensual'!E125/'1.Serie mensual'!E113-1</f>
        <v>4.0544355033683699E-2</v>
      </c>
      <c r="F113" s="10">
        <f>+'1.Serie mensual'!F125/'1.Serie mensual'!F113-1</f>
        <v>5.3388178345874504E-3</v>
      </c>
      <c r="G113" s="45">
        <f>+'1.Serie mensual'!G125/'1.Serie mensual'!G113-1</f>
        <v>2.2176643871946178E-2</v>
      </c>
    </row>
    <row r="114" spans="2:7">
      <c r="B114" s="27">
        <v>41275</v>
      </c>
      <c r="C114" s="10">
        <f>+'1.Serie mensual'!C126/'1.Serie mensual'!C114-1</f>
        <v>4.5639711115833981E-2</v>
      </c>
      <c r="D114" s="10">
        <f>+'1.Serie mensual'!D126/'1.Serie mensual'!D114-1</f>
        <v>2.8051946662177141E-2</v>
      </c>
      <c r="E114" s="10">
        <f>+'1.Serie mensual'!E126/'1.Serie mensual'!E114-1</f>
        <v>3.5753352734005928E-2</v>
      </c>
      <c r="F114" s="10">
        <f>+'1.Serie mensual'!F126/'1.Serie mensual'!F114-1</f>
        <v>1.1400339624107581E-2</v>
      </c>
      <c r="G114" s="45">
        <f>+'1.Serie mensual'!G126/'1.Serie mensual'!G114-1</f>
        <v>3.0559802384041213E-2</v>
      </c>
    </row>
    <row r="115" spans="2:7">
      <c r="B115" s="27">
        <v>41306</v>
      </c>
      <c r="C115" s="10">
        <f>+'1.Serie mensual'!C127/'1.Serie mensual'!C115-1</f>
        <v>3.6705676545270682E-2</v>
      </c>
      <c r="D115" s="10">
        <f>+'1.Serie mensual'!D127/'1.Serie mensual'!D115-1</f>
        <v>1.725370174349905E-2</v>
      </c>
      <c r="E115" s="10">
        <f>+'1.Serie mensual'!E127/'1.Serie mensual'!E115-1</f>
        <v>2.9908875482598463E-2</v>
      </c>
      <c r="F115" s="10">
        <f>+'1.Serie mensual'!F127/'1.Serie mensual'!F115-1</f>
        <v>-5.1041801058621106E-3</v>
      </c>
      <c r="G115" s="45">
        <f>+'1.Serie mensual'!G127/'1.Serie mensual'!G115-1</f>
        <v>2.0229521029403674E-2</v>
      </c>
    </row>
    <row r="116" spans="2:7">
      <c r="B116" s="27">
        <v>41334</v>
      </c>
      <c r="C116" s="10">
        <f>+'1.Serie mensual'!C128/'1.Serie mensual'!C116-1</f>
        <v>3.1223447454947761E-2</v>
      </c>
      <c r="D116" s="10">
        <f>+'1.Serie mensual'!D128/'1.Serie mensual'!D116-1</f>
        <v>7.5387052758693063E-3</v>
      </c>
      <c r="E116" s="10">
        <f>+'1.Serie mensual'!E128/'1.Serie mensual'!E116-1</f>
        <v>3.5831764279483425E-2</v>
      </c>
      <c r="F116" s="10">
        <f>+'1.Serie mensual'!F128/'1.Serie mensual'!F116-1</f>
        <v>-5.6638392496234369E-3</v>
      </c>
      <c r="G116" s="45">
        <f>+'1.Serie mensual'!G128/'1.Serie mensual'!G116-1</f>
        <v>1.8149440510337733E-2</v>
      </c>
    </row>
    <row r="117" spans="2:7">
      <c r="B117" s="27">
        <v>41365</v>
      </c>
      <c r="C117" s="10">
        <f>+'1.Serie mensual'!C129/'1.Serie mensual'!C117-1</f>
        <v>3.3920754136965714E-2</v>
      </c>
      <c r="D117" s="10">
        <f>+'1.Serie mensual'!D129/'1.Serie mensual'!D117-1</f>
        <v>1.9764528806429649E-2</v>
      </c>
      <c r="E117" s="10">
        <f>+'1.Serie mensual'!E129/'1.Serie mensual'!E117-1</f>
        <v>3.6813200279877556E-2</v>
      </c>
      <c r="F117" s="10">
        <f>+'1.Serie mensual'!F129/'1.Serie mensual'!F117-1</f>
        <v>1.3525881717228128E-2</v>
      </c>
      <c r="G117" s="45">
        <f>+'1.Serie mensual'!G129/'1.Serie mensual'!G117-1</f>
        <v>2.6576959821430268E-2</v>
      </c>
    </row>
    <row r="118" spans="2:7">
      <c r="B118" s="27">
        <v>41395</v>
      </c>
      <c r="C118" s="10">
        <f>+'1.Serie mensual'!C130/'1.Serie mensual'!C118-1</f>
        <v>2.5182705750293133E-2</v>
      </c>
      <c r="D118" s="10">
        <f>+'1.Serie mensual'!D130/'1.Serie mensual'!D118-1</f>
        <v>1.0344819393144356E-2</v>
      </c>
      <c r="E118" s="10">
        <f>+'1.Serie mensual'!E130/'1.Serie mensual'!E118-1</f>
        <v>2.8572935713067071E-2</v>
      </c>
      <c r="F118" s="10">
        <f>+'1.Serie mensual'!F130/'1.Serie mensual'!F118-1</f>
        <v>1.5222950768969401E-3</v>
      </c>
      <c r="G118" s="45">
        <f>+'1.Serie mensual'!G130/'1.Serie mensual'!G118-1</f>
        <v>1.7034608385497085E-2</v>
      </c>
    </row>
    <row r="119" spans="2:7">
      <c r="B119" s="27">
        <v>41426</v>
      </c>
      <c r="C119" s="10">
        <f>+'1.Serie mensual'!C131/'1.Serie mensual'!C119-1</f>
        <v>1.7262397735617885E-2</v>
      </c>
      <c r="D119" s="10">
        <f>+'1.Serie mensual'!D131/'1.Serie mensual'!D119-1</f>
        <v>2.8445033704027622E-3</v>
      </c>
      <c r="E119" s="10">
        <f>+'1.Serie mensual'!E131/'1.Serie mensual'!E119-1</f>
        <v>2.2467227845502702E-2</v>
      </c>
      <c r="F119" s="10">
        <f>+'1.Serie mensual'!F131/'1.Serie mensual'!F119-1</f>
        <v>1.1244266612164822E-4</v>
      </c>
      <c r="G119" s="45">
        <f>+'1.Serie mensual'!G131/'1.Serie mensual'!G119-1</f>
        <v>1.1284697430480328E-2</v>
      </c>
    </row>
    <row r="120" spans="2:7">
      <c r="B120" s="27">
        <v>41456</v>
      </c>
      <c r="C120" s="10">
        <f>+'1.Serie mensual'!C132/'1.Serie mensual'!C120-1</f>
        <v>2.8275723374214357E-2</v>
      </c>
      <c r="D120" s="10">
        <f>+'1.Serie mensual'!D132/'1.Serie mensual'!D120-1</f>
        <v>2.2032172707460163E-3</v>
      </c>
      <c r="E120" s="10">
        <f>+'1.Serie mensual'!E132/'1.Serie mensual'!E120-1</f>
        <v>2.2915662741730403E-2</v>
      </c>
      <c r="F120" s="10">
        <f>+'1.Serie mensual'!F132/'1.Serie mensual'!F120-1</f>
        <v>5.9678788786856618E-3</v>
      </c>
      <c r="G120" s="45">
        <f>+'1.Serie mensual'!G132/'1.Serie mensual'!G120-1</f>
        <v>1.5352050105274184E-2</v>
      </c>
    </row>
    <row r="121" spans="2:7">
      <c r="B121" s="27">
        <v>41487</v>
      </c>
      <c r="C121" s="10">
        <f>+'1.Serie mensual'!C133/'1.Serie mensual'!C121-1</f>
        <v>2.3835706178777283E-2</v>
      </c>
      <c r="D121" s="10">
        <f>+'1.Serie mensual'!D133/'1.Serie mensual'!D121-1</f>
        <v>7.6942091261369416E-3</v>
      </c>
      <c r="E121" s="10">
        <f>+'1.Serie mensual'!E133/'1.Serie mensual'!E121-1</f>
        <v>2.3131796257821913E-2</v>
      </c>
      <c r="F121" s="10">
        <f>+'1.Serie mensual'!F133/'1.Serie mensual'!F121-1</f>
        <v>-6.5335978001749284E-3</v>
      </c>
      <c r="G121" s="45">
        <f>+'1.Serie mensual'!G133/'1.Serie mensual'!G121-1</f>
        <v>1.2615295611545951E-2</v>
      </c>
    </row>
    <row r="122" spans="2:7">
      <c r="B122" s="27">
        <v>41518</v>
      </c>
      <c r="C122" s="10">
        <f>+'1.Serie mensual'!C134/'1.Serie mensual'!C122-1</f>
        <v>3.5446958273975149E-2</v>
      </c>
      <c r="D122" s="10">
        <f>+'1.Serie mensual'!D134/'1.Serie mensual'!D122-1</f>
        <v>1.7259804407680379E-2</v>
      </c>
      <c r="E122" s="10">
        <f>+'1.Serie mensual'!E134/'1.Serie mensual'!E122-1</f>
        <v>1.6002500857036361E-2</v>
      </c>
      <c r="F122" s="10">
        <f>+'1.Serie mensual'!F134/'1.Serie mensual'!F122-1</f>
        <v>1.381061338214451E-2</v>
      </c>
      <c r="G122" s="45">
        <f>+'1.Serie mensual'!G134/'1.Serie mensual'!G122-1</f>
        <v>2.0534321294431113E-2</v>
      </c>
    </row>
    <row r="123" spans="2:7">
      <c r="B123" s="27">
        <v>41548</v>
      </c>
      <c r="C123" s="10">
        <f>+'1.Serie mensual'!C135/'1.Serie mensual'!C123-1</f>
        <v>3.3018369972825923E-2</v>
      </c>
      <c r="D123" s="10">
        <f>+'1.Serie mensual'!D135/'1.Serie mensual'!D123-1</f>
        <v>1.3535867783271538E-2</v>
      </c>
      <c r="E123" s="10">
        <f>+'1.Serie mensual'!E135/'1.Serie mensual'!E123-1</f>
        <v>2.7711743254922983E-2</v>
      </c>
      <c r="F123" s="10">
        <f>+'1.Serie mensual'!F135/'1.Serie mensual'!F123-1</f>
        <v>4.8253111560641049E-3</v>
      </c>
      <c r="G123" s="45">
        <f>+'1.Serie mensual'!G135/'1.Serie mensual'!G123-1</f>
        <v>2.0245397775034757E-2</v>
      </c>
    </row>
    <row r="124" spans="2:7">
      <c r="B124" s="27">
        <v>41579</v>
      </c>
      <c r="C124" s="10">
        <f>+'1.Serie mensual'!C136/'1.Serie mensual'!C124-1</f>
        <v>3.6196247263913461E-2</v>
      </c>
      <c r="D124" s="10">
        <f>+'1.Serie mensual'!D136/'1.Serie mensual'!D124-1</f>
        <v>3.6644685471276528E-3</v>
      </c>
      <c r="E124" s="10">
        <f>+'1.Serie mensual'!E136/'1.Serie mensual'!E124-1</f>
        <v>2.240638853442567E-2</v>
      </c>
      <c r="F124" s="10">
        <f>+'1.Serie mensual'!F136/'1.Serie mensual'!F124-1</f>
        <v>2.593391032225556E-3</v>
      </c>
      <c r="G124" s="45">
        <f>+'1.Serie mensual'!G136/'1.Serie mensual'!G124-1</f>
        <v>1.6666051145073801E-2</v>
      </c>
    </row>
    <row r="125" spans="2:7">
      <c r="B125" s="27">
        <v>41609</v>
      </c>
      <c r="C125" s="10">
        <f>+'1.Serie mensual'!C137/'1.Serie mensual'!C125-1</f>
        <v>2.9940991576923315E-2</v>
      </c>
      <c r="D125" s="10">
        <f>+'1.Serie mensual'!D137/'1.Serie mensual'!D125-1</f>
        <v>8.6674475253396555E-3</v>
      </c>
      <c r="E125" s="10">
        <f>+'1.Serie mensual'!E137/'1.Serie mensual'!E125-1</f>
        <v>1.4887689937677306E-2</v>
      </c>
      <c r="F125" s="10">
        <f>+'1.Serie mensual'!F137/'1.Serie mensual'!F125-1</f>
        <v>1.3005610765468578E-3</v>
      </c>
      <c r="G125" s="45">
        <f>+'1.Serie mensual'!G137/'1.Serie mensual'!G125-1</f>
        <v>1.3883241879640185E-2</v>
      </c>
    </row>
    <row r="126" spans="2:7">
      <c r="B126" s="27">
        <v>41640</v>
      </c>
      <c r="C126" s="10">
        <f>+'1.Serie mensual'!C138/'1.Serie mensual'!C126-1</f>
        <v>2.9638977214119011E-2</v>
      </c>
      <c r="D126" s="10">
        <f>+'1.Serie mensual'!D138/'1.Serie mensual'!D126-1</f>
        <v>3.6436752039588072E-3</v>
      </c>
      <c r="E126" s="10">
        <f>+'1.Serie mensual'!E138/'1.Serie mensual'!E126-1</f>
        <v>7.5906750592147354E-3</v>
      </c>
      <c r="F126" s="10">
        <f>+'1.Serie mensual'!F138/'1.Serie mensual'!F126-1</f>
        <v>-7.6617505697323951E-3</v>
      </c>
      <c r="G126" s="45">
        <f>+'1.Serie mensual'!G138/'1.Serie mensual'!G126-1</f>
        <v>8.4102055393417974E-3</v>
      </c>
    </row>
    <row r="127" spans="2:7">
      <c r="B127" s="27">
        <v>41671</v>
      </c>
      <c r="C127" s="10">
        <f>+'1.Serie mensual'!C139/'1.Serie mensual'!C127-1</f>
        <v>3.6117402079816951E-2</v>
      </c>
      <c r="D127" s="10">
        <f>+'1.Serie mensual'!D139/'1.Serie mensual'!D127-1</f>
        <v>9.6344396950653888E-3</v>
      </c>
      <c r="E127" s="10">
        <f>+'1.Serie mensual'!E139/'1.Serie mensual'!E127-1</f>
        <v>2.6780677988193169E-2</v>
      </c>
      <c r="F127" s="10">
        <f>+'1.Serie mensual'!F139/'1.Serie mensual'!F127-1</f>
        <v>8.2275930688719967E-3</v>
      </c>
      <c r="G127" s="45">
        <f>+'1.Serie mensual'!G139/'1.Serie mensual'!G127-1</f>
        <v>2.0638624645695769E-2</v>
      </c>
    </row>
    <row r="128" spans="2:7">
      <c r="B128" s="27">
        <v>41699</v>
      </c>
      <c r="C128" s="10">
        <f>+'1.Serie mensual'!C140/'1.Serie mensual'!C128-1</f>
        <v>2.4650940240529051E-2</v>
      </c>
      <c r="D128" s="10">
        <f>+'1.Serie mensual'!D140/'1.Serie mensual'!D128-1</f>
        <v>4.4896096561217735E-3</v>
      </c>
      <c r="E128" s="10">
        <f>+'1.Serie mensual'!E140/'1.Serie mensual'!E128-1</f>
        <v>8.6071548223707328E-3</v>
      </c>
      <c r="F128" s="10">
        <f>+'1.Serie mensual'!F140/'1.Serie mensual'!F128-1</f>
        <v>-6.0693189176753704E-3</v>
      </c>
      <c r="G128" s="45">
        <f>+'1.Serie mensual'!G140/'1.Serie mensual'!G128-1</f>
        <v>8.1138342624562654E-3</v>
      </c>
    </row>
    <row r="129" spans="2:15">
      <c r="B129" s="27">
        <v>41730</v>
      </c>
      <c r="C129" s="10">
        <f>+'1.Serie mensual'!C141/'1.Serie mensual'!C129-1</f>
        <v>1.7969562709301057E-2</v>
      </c>
      <c r="D129" s="10">
        <f>+'1.Serie mensual'!D141/'1.Serie mensual'!D129-1</f>
        <v>5.4750810164188035E-3</v>
      </c>
      <c r="E129" s="10">
        <f>+'1.Serie mensual'!E141/'1.Serie mensual'!E129-1</f>
        <v>2.1125930168675477E-2</v>
      </c>
      <c r="F129" s="10">
        <f>+'1.Serie mensual'!F141/'1.Serie mensual'!F129-1</f>
        <v>-1.1148331219445917E-2</v>
      </c>
      <c r="G129" s="45">
        <f>+'1.Serie mensual'!G141/'1.Serie mensual'!G129-1</f>
        <v>9.0969066926895881E-3</v>
      </c>
    </row>
    <row r="130" spans="2:15">
      <c r="B130" s="27">
        <v>41760</v>
      </c>
      <c r="C130" s="10">
        <f>+'1.Serie mensual'!C142/'1.Serie mensual'!C130-1</f>
        <v>1.1702583382618537E-2</v>
      </c>
      <c r="D130" s="10">
        <f>+'1.Serie mensual'!D142/'1.Serie mensual'!D130-1</f>
        <v>9.8703309538237249E-3</v>
      </c>
      <c r="E130" s="10">
        <f>+'1.Serie mensual'!E142/'1.Serie mensual'!E130-1</f>
        <v>7.9720442344637377E-3</v>
      </c>
      <c r="F130" s="10">
        <f>+'1.Serie mensual'!F142/'1.Serie mensual'!F130-1</f>
        <v>-8.132645316070608E-3</v>
      </c>
      <c r="G130" s="45">
        <f>+'1.Serie mensual'!G142/'1.Serie mensual'!G130-1</f>
        <v>5.5428373272849996E-3</v>
      </c>
    </row>
    <row r="131" spans="2:15">
      <c r="B131" s="27">
        <v>41791</v>
      </c>
      <c r="C131" s="10">
        <f>+'1.Serie mensual'!C143/'1.Serie mensual'!C131-1</f>
        <v>1.4707203500028854E-2</v>
      </c>
      <c r="D131" s="10">
        <f>+'1.Serie mensual'!D143/'1.Serie mensual'!D131-1</f>
        <v>1.5854120810566696E-2</v>
      </c>
      <c r="E131" s="10">
        <f>+'1.Serie mensual'!E143/'1.Serie mensual'!E131-1</f>
        <v>1.6135634542172372E-2</v>
      </c>
      <c r="F131" s="10">
        <f>+'1.Serie mensual'!F143/'1.Serie mensual'!F131-1</f>
        <v>3.4954744969233342E-3</v>
      </c>
      <c r="G131" s="45">
        <f>+'1.Serie mensual'!G143/'1.Serie mensual'!G131-1</f>
        <v>1.2739614437812463E-2</v>
      </c>
    </row>
    <row r="132" spans="2:15">
      <c r="B132" s="27">
        <v>41821</v>
      </c>
      <c r="C132" s="10">
        <f>+'1.Serie mensual'!C144/'1.Serie mensual'!C132-1</f>
        <v>1.2821786327293472E-2</v>
      </c>
      <c r="D132" s="10">
        <f>+'1.Serie mensual'!D144/'1.Serie mensual'!D132-1</f>
        <v>1.4375069735273804E-2</v>
      </c>
      <c r="E132" s="10">
        <f>+'1.Serie mensual'!E144/'1.Serie mensual'!E132-1</f>
        <v>5.5774336707008487E-3</v>
      </c>
      <c r="F132" s="10">
        <f>+'1.Serie mensual'!F144/'1.Serie mensual'!F132-1</f>
        <v>-1.4246394740996537E-3</v>
      </c>
      <c r="G132" s="45">
        <f>+'1.Serie mensual'!G144/'1.Serie mensual'!G132-1</f>
        <v>7.7470419480423214E-3</v>
      </c>
    </row>
    <row r="133" spans="2:15">
      <c r="B133" s="27">
        <v>41852</v>
      </c>
      <c r="C133" s="10">
        <f>+'1.Serie mensual'!C145/'1.Serie mensual'!C133-1</f>
        <v>2.320836594917508E-2</v>
      </c>
      <c r="D133" s="10">
        <f>+'1.Serie mensual'!D145/'1.Serie mensual'!D133-1</f>
        <v>1.5509828075048526E-2</v>
      </c>
      <c r="E133" s="10">
        <f>+'1.Serie mensual'!E145/'1.Serie mensual'!E133-1</f>
        <v>-8.8210785464604147E-4</v>
      </c>
      <c r="F133" s="10">
        <f>+'1.Serie mensual'!F145/'1.Serie mensual'!F133-1</f>
        <v>1.4698680874064785E-2</v>
      </c>
      <c r="G133" s="45">
        <f>+'1.Serie mensual'!G145/'1.Serie mensual'!G133-1</f>
        <v>1.2552966793724529E-2</v>
      </c>
    </row>
    <row r="134" spans="2:15">
      <c r="B134" s="27">
        <v>41883</v>
      </c>
      <c r="C134" s="10">
        <f>+'1.Serie mensual'!C146/'1.Serie mensual'!C134-1</f>
        <v>1.615287529455256E-2</v>
      </c>
      <c r="D134" s="10">
        <f>+'1.Serie mensual'!D146/'1.Serie mensual'!D134-1</f>
        <v>2.8374080220824771E-2</v>
      </c>
      <c r="E134" s="10">
        <f>+'1.Serie mensual'!E146/'1.Serie mensual'!E134-1</f>
        <v>1.5973127328614112E-2</v>
      </c>
      <c r="F134" s="10">
        <f>+'1.Serie mensual'!F146/'1.Serie mensual'!F134-1</f>
        <v>9.5197170012930599E-3</v>
      </c>
      <c r="G134" s="45">
        <f>+'1.Serie mensual'!G146/'1.Serie mensual'!G134-1</f>
        <v>1.7414500211060613E-2</v>
      </c>
    </row>
    <row r="135" spans="2:15">
      <c r="B135" s="27">
        <v>41913</v>
      </c>
      <c r="C135" s="10">
        <f>+'1.Serie mensual'!C147/'1.Serie mensual'!C135-1</f>
        <v>4.6765038123484093E-3</v>
      </c>
      <c r="D135" s="10">
        <f>+'1.Serie mensual'!D147/'1.Serie mensual'!D135-1</f>
        <v>2.6240089087899321E-2</v>
      </c>
      <c r="E135" s="10">
        <f>+'1.Serie mensual'!E147/'1.Serie mensual'!E135-1</f>
        <v>-2.5341976122942311E-3</v>
      </c>
      <c r="F135" s="10">
        <f>+'1.Serie mensual'!F147/'1.Serie mensual'!F135-1</f>
        <v>-9.7328230221515044E-3</v>
      </c>
      <c r="G135" s="45">
        <f>+'1.Serie mensual'!G147/'1.Serie mensual'!G135-1</f>
        <v>4.4162465590267264E-3</v>
      </c>
    </row>
    <row r="136" spans="2:15">
      <c r="B136" s="27">
        <v>41944</v>
      </c>
      <c r="C136" s="10">
        <f>+'1.Serie mensual'!C148/'1.Serie mensual'!C136-1</f>
        <v>-7.5417561103833242E-3</v>
      </c>
      <c r="D136" s="10">
        <f>+'1.Serie mensual'!D148/'1.Serie mensual'!D136-1</f>
        <v>3.1533760325523241E-2</v>
      </c>
      <c r="E136" s="10">
        <f>+'1.Serie mensual'!E148/'1.Serie mensual'!E136-1</f>
        <v>7.0114331080817216E-3</v>
      </c>
      <c r="F136" s="10">
        <f>+'1.Serie mensual'!F148/'1.Serie mensual'!F136-1</f>
        <v>-9.5023280588731884E-3</v>
      </c>
      <c r="G136" s="45">
        <f>+'1.Serie mensual'!G148/'1.Serie mensual'!G136-1</f>
        <v>5.2971888756911945E-3</v>
      </c>
    </row>
    <row r="137" spans="2:15">
      <c r="B137" s="27">
        <v>41974</v>
      </c>
      <c r="C137" s="10">
        <f>+'1.Serie mensual'!C149/'1.Serie mensual'!C137-1</f>
        <v>5.6009359249431512E-5</v>
      </c>
      <c r="D137" s="10">
        <f>+'1.Serie mensual'!D149/'1.Serie mensual'!D137-1</f>
        <v>4.2474201591158556E-2</v>
      </c>
      <c r="E137" s="10">
        <f>+'1.Serie mensual'!E149/'1.Serie mensual'!E137-1</f>
        <v>1.2778263424897851E-2</v>
      </c>
      <c r="F137" s="10">
        <f>+'1.Serie mensual'!F149/'1.Serie mensual'!F137-1</f>
        <v>-4.9241484452955397E-4</v>
      </c>
      <c r="G137" s="45">
        <f>+'1.Serie mensual'!G149/'1.Serie mensual'!G137-1</f>
        <v>1.3423595645068565E-2</v>
      </c>
    </row>
    <row r="138" spans="2:15">
      <c r="B138" s="27">
        <v>42005</v>
      </c>
      <c r="C138" s="10">
        <f>+'1.Serie mensual'!C150/'1.Serie mensual'!C138-1</f>
        <v>-9.4304063149232009E-3</v>
      </c>
      <c r="D138" s="10">
        <f>+'1.Serie mensual'!D150/'1.Serie mensual'!D138-1</f>
        <v>2.2894832295975664E-2</v>
      </c>
      <c r="E138" s="10">
        <f>+'1.Serie mensual'!E150/'1.Serie mensual'!E138-1</f>
        <v>4.6161464344522951E-3</v>
      </c>
      <c r="F138" s="10">
        <f>+'1.Serie mensual'!F150/'1.Serie mensual'!F138-1</f>
        <v>-5.1791719880391884E-3</v>
      </c>
      <c r="G138" s="45">
        <f>+'1.Serie mensual'!G150/'1.Serie mensual'!G138-1</f>
        <v>3.1934566065126013E-3</v>
      </c>
    </row>
    <row r="139" spans="2:15">
      <c r="B139" s="27">
        <v>42036</v>
      </c>
      <c r="C139" s="10">
        <f>+'1.Serie mensual'!C151/'1.Serie mensual'!C139-1</f>
        <v>-1.152812596181596E-2</v>
      </c>
      <c r="D139" s="10">
        <f>+'1.Serie mensual'!D151/'1.Serie mensual'!D139-1</f>
        <v>2.4809661641259417E-2</v>
      </c>
      <c r="E139" s="10">
        <f>+'1.Serie mensual'!E151/'1.Serie mensual'!E139-1</f>
        <v>-8.7935274402847208E-3</v>
      </c>
      <c r="F139" s="10">
        <f>+'1.Serie mensual'!F151/'1.Serie mensual'!F139-1</f>
        <v>-1.4584183593646216E-2</v>
      </c>
      <c r="G139" s="45">
        <f>+'1.Serie mensual'!G151/'1.Serie mensual'!G139-1</f>
        <v>-2.8829236402136971E-3</v>
      </c>
    </row>
    <row r="140" spans="2:15">
      <c r="B140" s="27">
        <v>42064</v>
      </c>
      <c r="C140" s="10">
        <f>+'1.Serie mensual'!C152/'1.Serie mensual'!C140-1</f>
        <v>-3.3352693813953893E-3</v>
      </c>
      <c r="D140" s="10">
        <f>+'1.Serie mensual'!D152/'1.Serie mensual'!D140-1</f>
        <v>2.7774438907551158E-2</v>
      </c>
      <c r="E140" s="10">
        <f>+'1.Serie mensual'!E152/'1.Serie mensual'!E140-1</f>
        <v>7.3696133629319593E-3</v>
      </c>
      <c r="F140" s="10">
        <f>+'1.Serie mensual'!F152/'1.Serie mensual'!F140-1</f>
        <v>-3.9890199148442385E-3</v>
      </c>
      <c r="G140" s="45">
        <f>+'1.Serie mensual'!G152/'1.Serie mensual'!G140-1</f>
        <v>7.0100577074623249E-3</v>
      </c>
    </row>
    <row r="141" spans="2:15">
      <c r="B141" s="11">
        <v>42095</v>
      </c>
      <c r="C141" s="10">
        <f>+'1.Serie mensual'!C153/'1.Serie mensual'!C141-1</f>
        <v>-1.584343967439561E-2</v>
      </c>
      <c r="D141" s="10">
        <f>+'1.Serie mensual'!D153/'1.Serie mensual'!D141-1</f>
        <v>1.6793432621260651E-2</v>
      </c>
      <c r="E141" s="10">
        <f>+'1.Serie mensual'!E153/'1.Serie mensual'!E141-1</f>
        <v>-7.7289334577098634E-3</v>
      </c>
      <c r="F141" s="10">
        <f>+'1.Serie mensual'!F153/'1.Serie mensual'!F141-1</f>
        <v>-3.4099298149995461E-3</v>
      </c>
      <c r="G141" s="45">
        <f>+'1.Serie mensual'!G153/'1.Serie mensual'!G141-1</f>
        <v>-2.8231663663765838E-3</v>
      </c>
    </row>
    <row r="142" spans="2:15">
      <c r="B142" s="11">
        <v>42125</v>
      </c>
      <c r="C142" s="10">
        <f>+'1.Serie mensual'!C154/'1.Serie mensual'!C142-1</f>
        <v>-1.473877547406155E-2</v>
      </c>
      <c r="D142" s="10">
        <f>+'1.Serie mensual'!D154/'1.Serie mensual'!D142-1</f>
        <v>-5.9882422269320612E-3</v>
      </c>
      <c r="E142" s="10">
        <f>+'1.Serie mensual'!E154/'1.Serie mensual'!E142-1</f>
        <v>-2.7689307940162999E-3</v>
      </c>
      <c r="F142" s="10">
        <f>+'1.Serie mensual'!F154/'1.Serie mensual'!F142-1</f>
        <v>-1.7501309299951417E-2</v>
      </c>
      <c r="G142" s="45">
        <f>+'1.Serie mensual'!G154/'1.Serie mensual'!G142-1</f>
        <v>-9.7023692065284495E-3</v>
      </c>
    </row>
    <row r="143" spans="2:15">
      <c r="B143" s="11">
        <v>42156</v>
      </c>
      <c r="C143" s="10">
        <f>+'1.Serie mensual'!C155/'1.Serie mensual'!C143-1</f>
        <v>-1.3882463990698923E-2</v>
      </c>
      <c r="D143" s="10">
        <f>+'1.Serie mensual'!D155/'1.Serie mensual'!D143-1</f>
        <v>2.1317763983546012E-3</v>
      </c>
      <c r="E143" s="10">
        <f>+'1.Serie mensual'!E155/'1.Serie mensual'!E143-1</f>
        <v>1.6138612260323537E-3</v>
      </c>
      <c r="F143" s="10">
        <f>+'1.Serie mensual'!F155/'1.Serie mensual'!F143-1</f>
        <v>-1.2268934230248552E-2</v>
      </c>
      <c r="G143" s="45">
        <f>+'1.Serie mensual'!G155/'1.Serie mensual'!G143-1</f>
        <v>-5.0949052138372641E-3</v>
      </c>
    </row>
    <row r="144" spans="2:15" s="8" customFormat="1">
      <c r="B144" s="11">
        <v>42186</v>
      </c>
      <c r="C144" s="10">
        <f>+'1.Serie mensual'!C156/'1.Serie mensual'!C144-1</f>
        <v>-2.4004883859027659E-2</v>
      </c>
      <c r="D144" s="10">
        <f>+'1.Serie mensual'!D156/'1.Serie mensual'!D144-1</f>
        <v>-9.3962582307398623E-3</v>
      </c>
      <c r="E144" s="10">
        <f>+'1.Serie mensual'!E156/'1.Serie mensual'!E144-1</f>
        <v>-6.6606110495814885E-4</v>
      </c>
      <c r="F144" s="10">
        <f>+'1.Serie mensual'!F156/'1.Serie mensual'!F144-1</f>
        <v>-1.7057826792891029E-2</v>
      </c>
      <c r="G144" s="45">
        <f>+'1.Serie mensual'!G156/'1.Serie mensual'!G144-1</f>
        <v>-1.2120479224373315E-2</v>
      </c>
      <c r="H144"/>
      <c r="I144"/>
      <c r="J144"/>
      <c r="K144"/>
      <c r="L144"/>
      <c r="M144"/>
      <c r="N144"/>
      <c r="O144"/>
    </row>
    <row r="145" spans="2:7">
      <c r="B145" s="11">
        <v>42217</v>
      </c>
      <c r="C145" s="10">
        <f>+'1.Serie mensual'!C157/'1.Serie mensual'!C145-1</f>
        <v>-3.5393405320774507E-2</v>
      </c>
      <c r="D145" s="10">
        <f>+'1.Serie mensual'!D157/'1.Serie mensual'!D145-1</f>
        <v>-2.5485254620155051E-2</v>
      </c>
      <c r="E145" s="10">
        <f>+'1.Serie mensual'!E157/'1.Serie mensual'!E145-1</f>
        <v>-1.8566837788414059E-3</v>
      </c>
      <c r="F145" s="10">
        <f>+'1.Serie mensual'!F157/'1.Serie mensual'!F145-1</f>
        <v>-3.1505446037614959E-2</v>
      </c>
      <c r="G145" s="45">
        <f>+'1.Serie mensual'!G157/'1.Serie mensual'!G145-1</f>
        <v>-2.2533444456605878E-2</v>
      </c>
    </row>
    <row r="146" spans="2:7">
      <c r="B146" s="11">
        <v>42248</v>
      </c>
      <c r="C146" s="10">
        <f>+'1.Serie mensual'!C158/'1.Serie mensual'!C146-1</f>
        <v>-4.1334706067297944E-2</v>
      </c>
      <c r="D146" s="10">
        <f>+'1.Serie mensual'!D158/'1.Serie mensual'!D146-1</f>
        <v>-3.8830491267835887E-2</v>
      </c>
      <c r="E146" s="10">
        <f>+'1.Serie mensual'!E158/'1.Serie mensual'!E146-1</f>
        <v>-1.5828517679125742E-2</v>
      </c>
      <c r="F146" s="10">
        <f>+'1.Serie mensual'!F158/'1.Serie mensual'!F146-1</f>
        <v>-2.8844092742469796E-2</v>
      </c>
      <c r="G146" s="45">
        <f>+'1.Serie mensual'!G158/'1.Serie mensual'!G146-1</f>
        <v>-3.0604518461051944E-2</v>
      </c>
    </row>
    <row r="147" spans="2:7">
      <c r="B147" s="11">
        <v>42278</v>
      </c>
      <c r="C147" s="10">
        <f>+'1.Serie mensual'!C159/'1.Serie mensual'!C147-1</f>
        <v>-4.092388814622383E-2</v>
      </c>
      <c r="D147" s="10">
        <f>+'1.Serie mensual'!D159/'1.Serie mensual'!D147-1</f>
        <v>-4.7616875202195375E-2</v>
      </c>
      <c r="E147" s="10">
        <f>+'1.Serie mensual'!E159/'1.Serie mensual'!E147-1</f>
        <v>-1.5642463273527807E-2</v>
      </c>
      <c r="F147" s="10">
        <f>+'1.Serie mensual'!F159/'1.Serie mensual'!F147-1</f>
        <v>-3.5127813713387024E-4</v>
      </c>
      <c r="G147" s="45">
        <f>+'1.Serie mensual'!G159/'1.Serie mensual'!G147-1</f>
        <v>-2.6462153185067949E-2</v>
      </c>
    </row>
    <row r="148" spans="2:7">
      <c r="B148" s="11">
        <v>42309</v>
      </c>
      <c r="C148" s="10">
        <f>+'1.Serie mensual'!C160/'1.Serie mensual'!C148-1</f>
        <v>-4.6830521367624334E-2</v>
      </c>
      <c r="D148" s="10">
        <f>+'1.Serie mensual'!D160/'1.Serie mensual'!D148-1</f>
        <v>-5.3394287138879282E-2</v>
      </c>
      <c r="E148" s="10">
        <f>+'1.Serie mensual'!E160/'1.Serie mensual'!E148-1</f>
        <v>-3.7381256287126963E-2</v>
      </c>
      <c r="F148" s="10">
        <f>+'1.Serie mensual'!F160/'1.Serie mensual'!F148-1</f>
        <v>-2.0257973821833142E-2</v>
      </c>
      <c r="G148" s="45">
        <f>+'1.Serie mensual'!G160/'1.Serie mensual'!G148-1</f>
        <v>-3.9855203207272094E-2</v>
      </c>
    </row>
    <row r="149" spans="2:7">
      <c r="B149" s="11">
        <v>42339</v>
      </c>
      <c r="C149" s="10">
        <f>+'1.Serie mensual'!C161/'1.Serie mensual'!C149-1</f>
        <v>-5.0834359696972475E-2</v>
      </c>
      <c r="D149" s="10">
        <f>+'1.Serie mensual'!D161/'1.Serie mensual'!D149-1</f>
        <v>-5.9778578871746313E-2</v>
      </c>
      <c r="E149" s="10">
        <f>+'1.Serie mensual'!E161/'1.Serie mensual'!E149-1</f>
        <v>-3.8121028979691385E-2</v>
      </c>
      <c r="F149" s="10">
        <f>+'1.Serie mensual'!F161/'1.Serie mensual'!F149-1</f>
        <v>-2.3377261190438925E-2</v>
      </c>
      <c r="G149" s="45">
        <f>+'1.Serie mensual'!G161/'1.Serie mensual'!G149-1</f>
        <v>-4.3292272002259491E-2</v>
      </c>
    </row>
    <row r="150" spans="2:7">
      <c r="B150" s="11">
        <v>42370</v>
      </c>
      <c r="C150" s="10">
        <f>+'1.Serie mensual'!C162/'1.Serie mensual'!C150-1</f>
        <v>-5.4065525699517836E-2</v>
      </c>
      <c r="D150" s="10">
        <f>+'1.Serie mensual'!D162/'1.Serie mensual'!D150-1</f>
        <v>-5.2868637944842534E-2</v>
      </c>
      <c r="E150" s="10">
        <f>+'1.Serie mensual'!E162/'1.Serie mensual'!E150-1</f>
        <v>-2.3509949539129438E-2</v>
      </c>
      <c r="F150" s="10">
        <f>+'1.Serie mensual'!F162/'1.Serie mensual'!F150-1</f>
        <v>-1.3577878514481001E-2</v>
      </c>
      <c r="G150" s="45">
        <f>+'1.Serie mensual'!G162/'1.Serie mensual'!G150-1</f>
        <v>-3.6031765099814317E-2</v>
      </c>
    </row>
    <row r="151" spans="2:7">
      <c r="B151" s="11">
        <v>42401</v>
      </c>
      <c r="C151" s="10">
        <f>+'1.Serie mensual'!C163/'1.Serie mensual'!C151-1</f>
        <v>-5.5543410850511066E-2</v>
      </c>
      <c r="D151" s="10">
        <f>+'1.Serie mensual'!D163/'1.Serie mensual'!D151-1</f>
        <v>-4.9265467051541001E-2</v>
      </c>
      <c r="E151" s="10">
        <f>+'1.Serie mensual'!E163/'1.Serie mensual'!E151-1</f>
        <v>-2.39084813755015E-2</v>
      </c>
      <c r="F151" s="10">
        <f>+'1.Serie mensual'!F163/'1.Serie mensual'!F151-1</f>
        <v>-9.1488002085415854E-3</v>
      </c>
      <c r="G151" s="45">
        <f>+'1.Serie mensual'!G163/'1.Serie mensual'!G151-1</f>
        <v>-3.4706524451610155E-2</v>
      </c>
    </row>
    <row r="152" spans="2:7">
      <c r="B152" s="11">
        <v>42430</v>
      </c>
      <c r="C152" s="10">
        <f>+'1.Serie mensual'!C164/'1.Serie mensual'!C152-1</f>
        <v>-6.5089246457821437E-2</v>
      </c>
      <c r="D152" s="10">
        <f>+'1.Serie mensual'!D164/'1.Serie mensual'!D152-1</f>
        <v>-5.5868618873624043E-2</v>
      </c>
      <c r="E152" s="10">
        <f>+'1.Serie mensual'!E164/'1.Serie mensual'!E152-1</f>
        <v>-3.704247616718459E-2</v>
      </c>
      <c r="F152" s="10">
        <f>+'1.Serie mensual'!F164/'1.Serie mensual'!F152-1</f>
        <v>-1.0895823954632178E-2</v>
      </c>
      <c r="G152" s="45">
        <f>+'1.Serie mensual'!G164/'1.Serie mensual'!G152-1</f>
        <v>-4.2932177955864126E-2</v>
      </c>
    </row>
    <row r="153" spans="2:7">
      <c r="B153" s="11">
        <v>42461</v>
      </c>
      <c r="C153" s="10">
        <f>+'1.Serie mensual'!C165/'1.Serie mensual'!C153-1</f>
        <v>-5.3317213998804736E-2</v>
      </c>
      <c r="D153" s="10">
        <f>+'1.Serie mensual'!D165/'1.Serie mensual'!D153-1</f>
        <v>-4.9394009878190759E-2</v>
      </c>
      <c r="E153" s="10">
        <f>+'1.Serie mensual'!E165/'1.Serie mensual'!E153-1</f>
        <v>-3.1166815392814406E-2</v>
      </c>
      <c r="F153" s="10">
        <f>+'1.Serie mensual'!F165/'1.Serie mensual'!F153-1</f>
        <v>-2.1969658346362997E-2</v>
      </c>
      <c r="G153" s="45">
        <f>+'1.Serie mensual'!G165/'1.Serie mensual'!G153-1</f>
        <v>-3.9296222040097528E-2</v>
      </c>
    </row>
    <row r="154" spans="2:7">
      <c r="B154" s="11">
        <v>42491</v>
      </c>
      <c r="C154" s="10">
        <f>+'1.Serie mensual'!C166/'1.Serie mensual'!C154-1</f>
        <v>-4.7226535978244111E-2</v>
      </c>
      <c r="D154" s="10">
        <f>+'1.Serie mensual'!D166/'1.Serie mensual'!D154-1</f>
        <v>-2.6514079459530882E-2</v>
      </c>
      <c r="E154" s="10">
        <f>+'1.Serie mensual'!E166/'1.Serie mensual'!E154-1</f>
        <v>-2.1590976301868015E-2</v>
      </c>
      <c r="F154" s="10">
        <f>+'1.Serie mensual'!F166/'1.Serie mensual'!F154-1</f>
        <v>-6.6144458016113017E-3</v>
      </c>
      <c r="G154" s="45">
        <f>+'1.Serie mensual'!G166/'1.Serie mensual'!G154-1</f>
        <v>-2.6078878109853321E-2</v>
      </c>
    </row>
    <row r="155" spans="2:7">
      <c r="B155" s="11">
        <v>42522</v>
      </c>
      <c r="C155" s="10">
        <f>+'1.Serie mensual'!C167/'1.Serie mensual'!C155-1</f>
        <v>-5.1585669337575357E-2</v>
      </c>
      <c r="D155" s="10">
        <f>+'1.Serie mensual'!D167/'1.Serie mensual'!D155-1</f>
        <v>-4.1069798859020512E-2</v>
      </c>
      <c r="E155" s="10">
        <f>+'1.Serie mensual'!E167/'1.Serie mensual'!E155-1</f>
        <v>-4.7479715283948676E-2</v>
      </c>
      <c r="F155" s="10">
        <f>+'1.Serie mensual'!F167/'1.Serie mensual'!F155-1</f>
        <v>-2.2982709739822305E-2</v>
      </c>
      <c r="G155" s="45">
        <f>+'1.Serie mensual'!G167/'1.Serie mensual'!G155-1</f>
        <v>-4.1728116190953179E-2</v>
      </c>
    </row>
    <row r="156" spans="2:7">
      <c r="B156" s="11">
        <v>42552</v>
      </c>
      <c r="C156" s="10">
        <f>+'1.Serie mensual'!C168/'1.Serie mensual'!C156-1</f>
        <v>-4.9764511667556244E-2</v>
      </c>
      <c r="D156" s="10">
        <f>+'1.Serie mensual'!D168/'1.Serie mensual'!D156-1</f>
        <v>-3.2019699448521788E-2</v>
      </c>
      <c r="E156" s="10">
        <f>+'1.Serie mensual'!E168/'1.Serie mensual'!E156-1</f>
        <v>-4.0894110259895422E-2</v>
      </c>
      <c r="F156" s="10">
        <f>+'1.Serie mensual'!F168/'1.Serie mensual'!F156-1</f>
        <v>-1.7868200610134943E-2</v>
      </c>
      <c r="G156" s="45">
        <f>+'1.Serie mensual'!G168/'1.Serie mensual'!G156-1</f>
        <v>-3.611632026975764E-2</v>
      </c>
    </row>
    <row r="157" spans="2:7">
      <c r="B157" s="11">
        <v>42583</v>
      </c>
      <c r="C157" s="10">
        <f>+'1.Serie mensual'!C169/'1.Serie mensual'!C157-1</f>
        <v>-3.7279756107735484E-2</v>
      </c>
      <c r="D157" s="10">
        <f>+'1.Serie mensual'!D169/'1.Serie mensual'!D157-1</f>
        <v>-1.4252501801322537E-2</v>
      </c>
      <c r="E157" s="10">
        <f>+'1.Serie mensual'!E169/'1.Serie mensual'!E157-1</f>
        <v>-3.6838155907257697E-2</v>
      </c>
      <c r="F157" s="10">
        <f>+'1.Serie mensual'!F169/'1.Serie mensual'!F157-1</f>
        <v>-6.7377750680062132E-3</v>
      </c>
      <c r="G157" s="45">
        <f>+'1.Serie mensual'!G169/'1.Serie mensual'!G157-1</f>
        <v>-2.5121231768604813E-2</v>
      </c>
    </row>
    <row r="158" spans="2:7">
      <c r="B158" s="11">
        <v>42614</v>
      </c>
      <c r="C158" s="10">
        <f>+'1.Serie mensual'!C170/'1.Serie mensual'!C158-1</f>
        <v>-2.4775384740385875E-2</v>
      </c>
      <c r="D158" s="10">
        <f>+'1.Serie mensual'!D170/'1.Serie mensual'!D158-1</f>
        <v>-1.4313894640638369E-2</v>
      </c>
      <c r="E158" s="10">
        <f>+'1.Serie mensual'!E170/'1.Serie mensual'!E158-1</f>
        <v>-2.6818348737843278E-2</v>
      </c>
      <c r="F158" s="10">
        <f>+'1.Serie mensual'!F170/'1.Serie mensual'!F158-1</f>
        <v>-1.5744979971665574E-2</v>
      </c>
      <c r="G158" s="45">
        <f>+'1.Serie mensual'!G170/'1.Serie mensual'!G158-1</f>
        <v>-2.1157108216913301E-2</v>
      </c>
    </row>
    <row r="159" spans="2:7">
      <c r="B159" s="11">
        <v>42644</v>
      </c>
      <c r="C159" s="10">
        <f>+'1.Serie mensual'!C171/'1.Serie mensual'!C159-1</f>
        <v>-2.1368930861454194E-2</v>
      </c>
      <c r="D159" s="10">
        <f>+'1.Serie mensual'!D171/'1.Serie mensual'!D159-1</f>
        <v>-8.8639740614722129E-3</v>
      </c>
      <c r="E159" s="10">
        <f>+'1.Serie mensual'!E171/'1.Serie mensual'!E159-1</f>
        <v>-2.9151821690844293E-2</v>
      </c>
      <c r="F159" s="10">
        <f>+'1.Serie mensual'!F171/'1.Serie mensual'!F159-1</f>
        <v>-3.313574074042025E-2</v>
      </c>
      <c r="G159" s="45">
        <f>+'1.Serie mensual'!G171/'1.Serie mensual'!G159-1</f>
        <v>-2.339360703245863E-2</v>
      </c>
    </row>
    <row r="160" spans="2:7">
      <c r="B160" s="11">
        <v>42675</v>
      </c>
      <c r="C160" s="10">
        <f>+'1.Serie mensual'!C172/'1.Serie mensual'!C160-1</f>
        <v>-7.298519591015129E-3</v>
      </c>
      <c r="D160" s="10">
        <f>+'1.Serie mensual'!D172/'1.Serie mensual'!D160-1</f>
        <v>-6.045569987492283E-3</v>
      </c>
      <c r="E160" s="10">
        <f>+'1.Serie mensual'!E172/'1.Serie mensual'!E160-1</f>
        <v>-7.900278701502006E-3</v>
      </c>
      <c r="F160" s="10">
        <f>+'1.Serie mensual'!F172/'1.Serie mensual'!F160-1</f>
        <v>-2.7166881524265385E-3</v>
      </c>
      <c r="G160" s="45">
        <f>+'1.Serie mensual'!G172/'1.Serie mensual'!G160-1</f>
        <v>-6.2927859437357236E-3</v>
      </c>
    </row>
    <row r="161" spans="2:7">
      <c r="B161" s="11">
        <v>42705</v>
      </c>
      <c r="C161" s="10">
        <f>+'1.Serie mensual'!C173/'1.Serie mensual'!C161-1</f>
        <v>1.8192530671168328E-4</v>
      </c>
      <c r="D161" s="10">
        <f>+'1.Serie mensual'!D173/'1.Serie mensual'!D161-1</f>
        <v>-3.464606040639695E-3</v>
      </c>
      <c r="E161" s="10">
        <f>+'1.Serie mensual'!E173/'1.Serie mensual'!E161-1</f>
        <v>-3.4540999688559282E-3</v>
      </c>
      <c r="F161" s="10">
        <f>+'1.Serie mensual'!F173/'1.Serie mensual'!F161-1</f>
        <v>-1.2352339859210693E-3</v>
      </c>
      <c r="G161" s="45">
        <f>+'1.Serie mensual'!G173/'1.Serie mensual'!G161-1</f>
        <v>-2.1722196413442862E-3</v>
      </c>
    </row>
    <row r="162" spans="2:7">
      <c r="B162" s="11">
        <v>42736</v>
      </c>
      <c r="C162" s="10">
        <f>+'1.Serie mensual'!C174/'1.Serie mensual'!C162-1</f>
        <v>2.0203739009309052E-2</v>
      </c>
      <c r="D162" s="10">
        <f>+'1.Serie mensual'!D174/'1.Serie mensual'!D162-1</f>
        <v>1.1601410567306569E-2</v>
      </c>
      <c r="E162" s="10">
        <f>+'1.Serie mensual'!E174/'1.Serie mensual'!E162-1</f>
        <v>-9.480996782348039E-3</v>
      </c>
      <c r="F162" s="10">
        <f>+'1.Serie mensual'!F174/'1.Serie mensual'!F162-1</f>
        <v>-6.0579553921035201E-3</v>
      </c>
      <c r="G162" s="45">
        <f>+'1.Serie mensual'!G174/'1.Serie mensual'!G162-1</f>
        <v>3.3337979620142733E-3</v>
      </c>
    </row>
    <row r="163" spans="2:7">
      <c r="B163" s="11">
        <v>42767</v>
      </c>
      <c r="C163" s="10">
        <f>+'1.Serie mensual'!C175/'1.Serie mensual'!C163-1</f>
        <v>2.2425817095613754E-2</v>
      </c>
      <c r="D163" s="10">
        <f>+'1.Serie mensual'!D175/'1.Serie mensual'!D163-1</f>
        <v>-1.5347658700874955E-3</v>
      </c>
      <c r="E163" s="10">
        <f>+'1.Serie mensual'!E175/'1.Serie mensual'!E163-1</f>
        <v>-8.7412140307538966E-3</v>
      </c>
      <c r="F163" s="10">
        <f>+'1.Serie mensual'!F175/'1.Serie mensual'!F163-1</f>
        <v>-6.1897013648084531E-3</v>
      </c>
      <c r="G163" s="45">
        <f>+'1.Serie mensual'!G175/'1.Serie mensual'!G163-1</f>
        <v>9.8057971828602319E-4</v>
      </c>
    </row>
    <row r="164" spans="2:7">
      <c r="B164" s="11">
        <v>42795</v>
      </c>
      <c r="C164" s="10">
        <f>+'1.Serie mensual'!C176/'1.Serie mensual'!C164-1</f>
        <v>4.2935358242212951E-2</v>
      </c>
      <c r="D164" s="10">
        <f>+'1.Serie mensual'!D176/'1.Serie mensual'!D164-1</f>
        <v>1.6833070269869577E-2</v>
      </c>
      <c r="E164" s="10">
        <f>+'1.Serie mensual'!E176/'1.Serie mensual'!E164-1</f>
        <v>2.4016980063916726E-3</v>
      </c>
      <c r="F164" s="10">
        <f>+'1.Serie mensual'!F176/'1.Serie mensual'!F164-1</f>
        <v>4.4122952135392524E-3</v>
      </c>
      <c r="G164" s="45">
        <f>+'1.Serie mensual'!G176/'1.Serie mensual'!G164-1</f>
        <v>1.6054212343406871E-2</v>
      </c>
    </row>
    <row r="165" spans="2:7">
      <c r="B165" s="11">
        <v>42826</v>
      </c>
      <c r="C165" s="10">
        <f>+'1.Serie mensual'!C177/'1.Serie mensual'!C165-1</f>
        <v>3.4859349378078441E-2</v>
      </c>
      <c r="D165" s="10">
        <f>+'1.Serie mensual'!D177/'1.Serie mensual'!D165-1</f>
        <v>8.9739508631248022E-4</v>
      </c>
      <c r="E165" s="10">
        <f>+'1.Serie mensual'!E177/'1.Serie mensual'!E165-1</f>
        <v>-1.0358070110030204E-2</v>
      </c>
      <c r="F165" s="10">
        <f>+'1.Serie mensual'!F177/'1.Serie mensual'!F165-1</f>
        <v>-1.5925316099012488E-3</v>
      </c>
      <c r="G165" s="45">
        <f>+'1.Serie mensual'!G177/'1.Serie mensual'!G165-1</f>
        <v>5.1962178991185048E-3</v>
      </c>
    </row>
    <row r="166" spans="2:7">
      <c r="B166" s="11">
        <v>42856</v>
      </c>
      <c r="C166" s="10">
        <f>+'1.Serie mensual'!C178/'1.Serie mensual'!C166-1</f>
        <v>3.0102866588429755E-2</v>
      </c>
      <c r="D166" s="10">
        <f>+'1.Serie mensual'!D178/'1.Serie mensual'!D166-1</f>
        <v>-4.5430007520684823E-3</v>
      </c>
      <c r="E166" s="10">
        <f>+'1.Serie mensual'!E178/'1.Serie mensual'!E166-1</f>
        <v>-1.3081954885640901E-2</v>
      </c>
      <c r="F166" s="10">
        <f>+'1.Serie mensual'!F178/'1.Serie mensual'!F166-1</f>
        <v>-2.2959519282708118E-3</v>
      </c>
      <c r="G166" s="45">
        <f>+'1.Serie mensual'!G178/'1.Serie mensual'!G166-1</f>
        <v>1.7835748591394918E-3</v>
      </c>
    </row>
    <row r="167" spans="2:7">
      <c r="B167" s="11">
        <v>42887</v>
      </c>
      <c r="C167" s="10">
        <f>+'1.Serie mensual'!C179/'1.Serie mensual'!C167-1</f>
        <v>4.2320747453405083E-2</v>
      </c>
      <c r="D167" s="10">
        <f>+'1.Serie mensual'!D179/'1.Serie mensual'!D167-1</f>
        <v>1.6629955563685073E-2</v>
      </c>
      <c r="E167" s="10">
        <f>+'1.Serie mensual'!E179/'1.Serie mensual'!E167-1</f>
        <v>7.1105950868679546E-3</v>
      </c>
      <c r="F167" s="10">
        <f>+'1.Serie mensual'!F179/'1.Serie mensual'!F167-1</f>
        <v>1.4970689953335281E-2</v>
      </c>
      <c r="G167" s="45">
        <f>+'1.Serie mensual'!G179/'1.Serie mensual'!G167-1</f>
        <v>1.9626856037714857E-2</v>
      </c>
    </row>
    <row r="168" spans="2:7">
      <c r="B168" s="11">
        <v>42917</v>
      </c>
      <c r="C168" s="10">
        <f>+'1.Serie mensual'!C180/'1.Serie mensual'!C168-1</f>
        <v>4.7072372318288425E-2</v>
      </c>
      <c r="D168" s="10">
        <f>+'1.Serie mensual'!D180/'1.Serie mensual'!D168-1</f>
        <v>1.483167586212808E-2</v>
      </c>
      <c r="E168" s="10">
        <f>+'1.Serie mensual'!E180/'1.Serie mensual'!E168-1</f>
        <v>4.506017329608758E-3</v>
      </c>
      <c r="F168" s="10">
        <f>+'1.Serie mensual'!F180/'1.Serie mensual'!F168-1</f>
        <v>-2.8160178044954742E-3</v>
      </c>
      <c r="G168" s="45">
        <f>+'1.Serie mensual'!G180/'1.Serie mensual'!G168-1</f>
        <v>1.5496607329375411E-2</v>
      </c>
    </row>
    <row r="169" spans="2:7">
      <c r="B169" s="11">
        <v>42948</v>
      </c>
      <c r="C169" s="10">
        <f>+'1.Serie mensual'!C181/'1.Serie mensual'!C169-1</f>
        <v>4.5798803868855931E-2</v>
      </c>
      <c r="D169" s="10">
        <f>+'1.Serie mensual'!D181/'1.Serie mensual'!D169-1</f>
        <v>2.1130941733917386E-2</v>
      </c>
      <c r="E169" s="10">
        <f>+'1.Serie mensual'!E181/'1.Serie mensual'!E169-1</f>
        <v>3.0406005873762076E-4</v>
      </c>
      <c r="F169" s="10">
        <f>+'1.Serie mensual'!F181/'1.Serie mensual'!F169-1</f>
        <v>4.095583557072846E-3</v>
      </c>
      <c r="G169" s="45">
        <f>+'1.Serie mensual'!G181/'1.Serie mensual'!G169-1</f>
        <v>1.7039930433886408E-2</v>
      </c>
    </row>
    <row r="170" spans="2:7">
      <c r="B170" s="11">
        <v>42979</v>
      </c>
      <c r="C170" s="10">
        <f>+'1.Serie mensual'!C182/'1.Serie mensual'!C170-1</f>
        <v>3.6786497616149605E-2</v>
      </c>
      <c r="D170" s="10">
        <f>+'1.Serie mensual'!D182/'1.Serie mensual'!D170-1</f>
        <v>1.8008855812520208E-2</v>
      </c>
      <c r="E170" s="10">
        <f>+'1.Serie mensual'!E182/'1.Serie mensual'!E170-1</f>
        <v>-7.873405063474892E-3</v>
      </c>
      <c r="F170" s="10">
        <f>+'1.Serie mensual'!F182/'1.Serie mensual'!F170-1</f>
        <v>1.7495291877457797E-2</v>
      </c>
      <c r="G170" s="45">
        <f>+'1.Serie mensual'!G182/'1.Serie mensual'!G170-1</f>
        <v>1.492972407693216E-2</v>
      </c>
    </row>
    <row r="171" spans="2:7">
      <c r="B171" s="11">
        <v>43009</v>
      </c>
      <c r="C171" s="10">
        <f>+'1.Serie mensual'!C183/'1.Serie mensual'!C171-1</f>
        <v>3.9428157411574682E-2</v>
      </c>
      <c r="D171" s="10">
        <f>+'1.Serie mensual'!D183/'1.Serie mensual'!D171-1</f>
        <v>1.8020301318798282E-2</v>
      </c>
      <c r="E171" s="10">
        <f>+'1.Serie mensual'!E183/'1.Serie mensual'!E171-1</f>
        <v>1.1281436466786365E-2</v>
      </c>
      <c r="F171" s="10">
        <f>+'1.Serie mensual'!F183/'1.Serie mensual'!F171-1</f>
        <v>2.199159229629144E-2</v>
      </c>
      <c r="G171" s="45">
        <f>+'1.Serie mensual'!G183/'1.Serie mensual'!G171-1</f>
        <v>2.2150616103914444E-2</v>
      </c>
    </row>
    <row r="172" spans="2:7">
      <c r="B172" s="11">
        <v>43040</v>
      </c>
      <c r="C172" s="10">
        <f>+'1.Serie mensual'!C184/'1.Serie mensual'!C172-1</f>
        <v>4.133653891191269E-2</v>
      </c>
      <c r="D172" s="10">
        <f>+'1.Serie mensual'!D184/'1.Serie mensual'!D172-1</f>
        <v>3.3821335346220893E-2</v>
      </c>
      <c r="E172" s="10">
        <f>+'1.Serie mensual'!E184/'1.Serie mensual'!E172-1</f>
        <v>-8.8127919619014339E-3</v>
      </c>
      <c r="F172" s="10">
        <f>+'1.Serie mensual'!F184/'1.Serie mensual'!F172-1</f>
        <v>5.6315396950714636E-3</v>
      </c>
      <c r="G172" s="45">
        <f>+'1.Serie mensual'!G184/'1.Serie mensual'!G172-1</f>
        <v>1.6662295671362681E-2</v>
      </c>
    </row>
    <row r="173" spans="2:7">
      <c r="B173" s="11">
        <v>43070</v>
      </c>
      <c r="C173" s="10">
        <f>+'1.Serie mensual'!C185/'1.Serie mensual'!C173-1</f>
        <v>4.0315934650605234E-2</v>
      </c>
      <c r="D173" s="10">
        <f>+'1.Serie mensual'!D185/'1.Serie mensual'!D173-1</f>
        <v>3.8822719905659664E-2</v>
      </c>
      <c r="E173" s="10">
        <f>+'1.Serie mensual'!E185/'1.Serie mensual'!E173-1</f>
        <v>-3.8215326667541127E-3</v>
      </c>
      <c r="F173" s="10">
        <f>+'1.Serie mensual'!F185/'1.Serie mensual'!F173-1</f>
        <v>8.7245096610277795E-3</v>
      </c>
      <c r="G173" s="45">
        <f>+'1.Serie mensual'!G185/'1.Serie mensual'!G173-1</f>
        <v>1.9713565046543202E-2</v>
      </c>
    </row>
    <row r="174" spans="2:7">
      <c r="B174" s="11">
        <v>43101</v>
      </c>
      <c r="C174" s="10">
        <f>+'1.Serie mensual'!C186/'1.Serie mensual'!C174-1</f>
        <v>3.9629732043003685E-2</v>
      </c>
      <c r="D174" s="10">
        <f>+'1.Serie mensual'!D186/'1.Serie mensual'!D174-1</f>
        <v>3.4733669505411457E-2</v>
      </c>
      <c r="E174" s="10">
        <f>+'1.Serie mensual'!E186/'1.Serie mensual'!E174-1</f>
        <v>-1.8233052312996989E-3</v>
      </c>
      <c r="F174" s="10">
        <f>+'1.Serie mensual'!F186/'1.Serie mensual'!F174-1</f>
        <v>7.9098820969614181E-3</v>
      </c>
      <c r="G174" s="45">
        <f>+'1.Serie mensual'!G186/'1.Serie mensual'!G174-1</f>
        <v>1.9103517886840615E-2</v>
      </c>
    </row>
    <row r="175" spans="2:7">
      <c r="B175" s="11">
        <v>43132</v>
      </c>
      <c r="C175" s="10">
        <f>+'1.Serie mensual'!C187/'1.Serie mensual'!C175-1</f>
        <v>3.9318292742218208E-2</v>
      </c>
      <c r="D175" s="10">
        <f>+'1.Serie mensual'!D187/'1.Serie mensual'!D175-1</f>
        <v>3.5682221354717436E-2</v>
      </c>
      <c r="E175" s="10">
        <f>+'1.Serie mensual'!E187/'1.Serie mensual'!E175-1</f>
        <v>-5.8504135064350038E-3</v>
      </c>
      <c r="F175" s="10">
        <f>+'1.Serie mensual'!F187/'1.Serie mensual'!F175-1</f>
        <v>1.6182575934643451E-2</v>
      </c>
      <c r="G175" s="45">
        <f>+'1.Serie mensual'!G187/'1.Serie mensual'!G175-1</f>
        <v>1.9953395472978031E-2</v>
      </c>
    </row>
    <row r="176" spans="2:7">
      <c r="B176" s="11">
        <v>43160</v>
      </c>
      <c r="C176" s="10">
        <f>+'1.Serie mensual'!C188/'1.Serie mensual'!C176-1</f>
        <v>2.8473938159297107E-2</v>
      </c>
      <c r="D176" s="10">
        <f>+'1.Serie mensual'!D188/'1.Serie mensual'!D176-1</f>
        <v>3.5615972103786753E-2</v>
      </c>
      <c r="E176" s="10">
        <f>+'1.Serie mensual'!E188/'1.Serie mensual'!E176-1</f>
        <v>-1.1502456620112178E-2</v>
      </c>
      <c r="F176" s="10">
        <f>+'1.Serie mensual'!F188/'1.Serie mensual'!F176-1</f>
        <v>4.2664963126903821E-3</v>
      </c>
      <c r="G176" s="45">
        <f>+'1.Serie mensual'!G188/'1.Serie mensual'!G176-1</f>
        <v>1.2761864760167718E-2</v>
      </c>
    </row>
    <row r="177" spans="2:7">
      <c r="B177" s="11">
        <v>43191</v>
      </c>
      <c r="C177" s="10">
        <f>+'1.Serie mensual'!C189/'1.Serie mensual'!C177-1</f>
        <v>2.9870674042226764E-2</v>
      </c>
      <c r="D177" s="10">
        <f>+'1.Serie mensual'!D189/'1.Serie mensual'!D177-1</f>
        <v>4.6954711530206916E-2</v>
      </c>
      <c r="E177" s="10">
        <f>+'1.Serie mensual'!E189/'1.Serie mensual'!E177-1</f>
        <v>3.0952855557044856E-3</v>
      </c>
      <c r="F177" s="10">
        <f>+'1.Serie mensual'!F189/'1.Serie mensual'!F177-1</f>
        <v>2.3078941592853397E-2</v>
      </c>
      <c r="G177" s="45">
        <f>+'1.Serie mensual'!G189/'1.Serie mensual'!G177-1</f>
        <v>2.4373385104907275E-2</v>
      </c>
    </row>
    <row r="178" spans="2:7">
      <c r="B178" s="11">
        <v>43221</v>
      </c>
      <c r="C178" s="10">
        <f>+'1.Serie mensual'!C190/'1.Serie mensual'!C178-1</f>
        <v>3.2565767957608349E-2</v>
      </c>
      <c r="D178" s="10">
        <f>+'1.Serie mensual'!D190/'1.Serie mensual'!D178-1</f>
        <v>4.9096960215569752E-2</v>
      </c>
      <c r="E178" s="10">
        <f>+'1.Serie mensual'!E190/'1.Serie mensual'!E178-1</f>
        <v>-1.7243193236657905E-3</v>
      </c>
      <c r="F178" s="10">
        <f>+'1.Serie mensual'!F190/'1.Serie mensual'!F178-1</f>
        <v>2.2069689352499422E-2</v>
      </c>
      <c r="G178" s="45">
        <f>+'1.Serie mensual'!G190/'1.Serie mensual'!G178-1</f>
        <v>2.3912996752129212E-2</v>
      </c>
    </row>
    <row r="179" spans="2:7">
      <c r="B179" s="11">
        <v>43252</v>
      </c>
      <c r="C179" s="10">
        <f>+'1.Serie mensual'!C191/'1.Serie mensual'!C179-1</f>
        <v>2.7693033507339981E-2</v>
      </c>
      <c r="D179" s="10">
        <f>+'1.Serie mensual'!D191/'1.Serie mensual'!D179-1</f>
        <v>2.9081512081790439E-2</v>
      </c>
      <c r="E179" s="10">
        <f>+'1.Serie mensual'!E191/'1.Serie mensual'!E179-1</f>
        <v>3.7756313084378323E-3</v>
      </c>
      <c r="F179" s="10">
        <f>+'1.Serie mensual'!F191/'1.Serie mensual'!F179-1</f>
        <v>1.3954127770628988E-2</v>
      </c>
      <c r="G179" s="45">
        <f>+'1.Serie mensual'!G191/'1.Serie mensual'!G179-1</f>
        <v>1.7820221512480972E-2</v>
      </c>
    </row>
    <row r="180" spans="2:7">
      <c r="B180" s="11">
        <v>43282</v>
      </c>
      <c r="C180" s="10">
        <f>+'1.Serie mensual'!C192/'1.Serie mensual'!C180-1</f>
        <v>2.6818001141399428E-2</v>
      </c>
      <c r="D180" s="10">
        <f>+'1.Serie mensual'!D192/'1.Serie mensual'!D180-1</f>
        <v>2.7901580971718687E-2</v>
      </c>
      <c r="E180" s="10">
        <f>+'1.Serie mensual'!E192/'1.Serie mensual'!E180-1</f>
        <v>-5.215479414424018E-3</v>
      </c>
      <c r="F180" s="10">
        <f>+'1.Serie mensual'!F192/'1.Serie mensual'!F180-1</f>
        <v>3.41955277338446E-2</v>
      </c>
      <c r="G180" s="45">
        <f>+'1.Serie mensual'!G192/'1.Serie mensual'!G180-1</f>
        <v>1.9318227424213852E-2</v>
      </c>
    </row>
    <row r="181" spans="2:7">
      <c r="B181" s="11">
        <v>43313</v>
      </c>
      <c r="C181" s="10">
        <f>+'1.Serie mensual'!C193/'1.Serie mensual'!C181-1</f>
        <v>1.436539371627088E-2</v>
      </c>
      <c r="D181" s="10">
        <f>+'1.Serie mensual'!D193/'1.Serie mensual'!D181-1</f>
        <v>1.6754616072638839E-2</v>
      </c>
      <c r="E181" s="10">
        <f>+'1.Serie mensual'!E193/'1.Serie mensual'!E181-1</f>
        <v>-8.7387511151837405E-4</v>
      </c>
      <c r="F181" s="10">
        <f>+'1.Serie mensual'!F193/'1.Serie mensual'!F181-1</f>
        <v>2.0010489983875779E-2</v>
      </c>
      <c r="G181" s="45">
        <f>+'1.Serie mensual'!G193/'1.Serie mensual'!G181-1</f>
        <v>1.1604480347067403E-2</v>
      </c>
    </row>
    <row r="182" spans="2:7">
      <c r="B182" s="11">
        <v>43344</v>
      </c>
      <c r="C182" s="10">
        <f>+'1.Serie mensual'!C194/'1.Serie mensual'!C182-1</f>
        <v>1.8122431216901491E-2</v>
      </c>
      <c r="D182" s="10">
        <f>+'1.Serie mensual'!D194/'1.Serie mensual'!D182-1</f>
        <v>2.5066020946632239E-2</v>
      </c>
      <c r="E182" s="10">
        <f>+'1.Serie mensual'!E194/'1.Serie mensual'!E182-1</f>
        <v>2.3875808250903852E-3</v>
      </c>
      <c r="F182" s="10">
        <f>+'1.Serie mensual'!F194/'1.Serie mensual'!F182-1</f>
        <v>1.546793621369047E-2</v>
      </c>
      <c r="G182" s="45">
        <f>+'1.Serie mensual'!G194/'1.Serie mensual'!G182-1</f>
        <v>1.4451926880145294E-2</v>
      </c>
    </row>
    <row r="183" spans="2:7">
      <c r="B183" s="11">
        <v>43374</v>
      </c>
      <c r="C183" s="10">
        <f>+'1.Serie mensual'!C195/'1.Serie mensual'!C183-1</f>
        <v>1.2036064467128016E-2</v>
      </c>
      <c r="D183" s="10">
        <f>+'1.Serie mensual'!D195/'1.Serie mensual'!D183-1</f>
        <v>2.0129805805617629E-2</v>
      </c>
      <c r="E183" s="10">
        <f>+'1.Serie mensual'!E195/'1.Serie mensual'!E183-1</f>
        <v>-1.722157174894301E-2</v>
      </c>
      <c r="F183" s="10">
        <f>+'1.Serie mensual'!F195/'1.Serie mensual'!F183-1</f>
        <v>9.4000293987821504E-3</v>
      </c>
      <c r="G183" s="45">
        <f>+'1.Serie mensual'!G195/'1.Serie mensual'!G183-1</f>
        <v>4.7445079336483342E-3</v>
      </c>
    </row>
    <row r="184" spans="2:7">
      <c r="B184" s="11">
        <v>43405</v>
      </c>
      <c r="C184" s="10">
        <f>+'1.Serie mensual'!C196/'1.Serie mensual'!C184-1</f>
        <v>7.3299185127524424E-3</v>
      </c>
      <c r="D184" s="10">
        <f>+'1.Serie mensual'!D196/'1.Serie mensual'!D184-1</f>
        <v>2.0907435816519326E-2</v>
      </c>
      <c r="E184" s="10">
        <f>+'1.Serie mensual'!E196/'1.Serie mensual'!E184-1</f>
        <v>4.0737164429727191E-3</v>
      </c>
      <c r="F184" s="10">
        <f>+'1.Serie mensual'!F196/'1.Serie mensual'!F184-1</f>
        <v>1.731766127418477E-2</v>
      </c>
      <c r="G184" s="45">
        <f>+'1.Serie mensual'!G196/'1.Serie mensual'!G184-1</f>
        <v>1.1789545770666487E-2</v>
      </c>
    </row>
    <row r="185" spans="2:7">
      <c r="B185" s="11">
        <v>43435</v>
      </c>
      <c r="C185" s="10">
        <f>+'1.Serie mensual'!C197/'1.Serie mensual'!C185-1</f>
        <v>3.4824305598297745E-3</v>
      </c>
      <c r="D185" s="10">
        <f>+'1.Serie mensual'!D197/'1.Serie mensual'!D185-1</f>
        <v>-5.0239532553665311E-3</v>
      </c>
      <c r="E185" s="10">
        <f>+'1.Serie mensual'!E197/'1.Serie mensual'!E185-1</f>
        <v>-1.8636626982701632E-2</v>
      </c>
      <c r="F185" s="10">
        <f>+'1.Serie mensual'!F197/'1.Serie mensual'!F185-1</f>
        <v>-1.1471555095077246E-4</v>
      </c>
      <c r="G185" s="45">
        <f>+'1.Serie mensual'!G197/'1.Serie mensual'!G185-1</f>
        <v>-5.5582490657520855E-3</v>
      </c>
    </row>
    <row r="186" spans="2:7">
      <c r="B186" s="11">
        <v>43466</v>
      </c>
      <c r="C186" s="10">
        <f>+'1.Serie mensual'!C198/'1.Serie mensual'!C186-1</f>
        <v>-1.1666586564320958E-2</v>
      </c>
      <c r="D186" s="10">
        <f>+'1.Serie mensual'!D198/'1.Serie mensual'!D186-1</f>
        <v>-8.9806593948771329E-3</v>
      </c>
      <c r="E186" s="10">
        <f>+'1.Serie mensual'!E198/'1.Serie mensual'!E186-1</f>
        <v>-1.3108435978997912E-2</v>
      </c>
      <c r="F186" s="10">
        <f>+'1.Serie mensual'!F198/'1.Serie mensual'!F186-1</f>
        <v>1.7519814850271098E-2</v>
      </c>
      <c r="G186" s="45">
        <f>+'1.Serie mensual'!G198/'1.Serie mensual'!G186-1</f>
        <v>-4.9294763825517007E-3</v>
      </c>
    </row>
    <row r="187" spans="2:7">
      <c r="B187" s="11">
        <v>43497</v>
      </c>
      <c r="C187" s="10">
        <f>+'1.Serie mensual'!C199/'1.Serie mensual'!C187-1</f>
        <v>-1.1732891758669095E-2</v>
      </c>
      <c r="D187" s="10">
        <f>+'1.Serie mensual'!D199/'1.Serie mensual'!D187-1</f>
        <v>1.2631140238936744E-3</v>
      </c>
      <c r="E187" s="10">
        <f>+'1.Serie mensual'!E199/'1.Serie mensual'!E187-1</f>
        <v>-1.318168205495307E-2</v>
      </c>
      <c r="F187" s="10">
        <f>+'1.Serie mensual'!F199/'1.Serie mensual'!F187-1</f>
        <v>8.0771428288719527E-3</v>
      </c>
      <c r="G187" s="45">
        <f>+'1.Serie mensual'!G199/'1.Serie mensual'!G187-1</f>
        <v>-4.6780287738326098E-3</v>
      </c>
    </row>
    <row r="188" spans="2:7">
      <c r="B188" s="11">
        <v>43525</v>
      </c>
      <c r="C188" s="10">
        <f>+'1.Serie mensual'!C200/'1.Serie mensual'!C188-1</f>
        <v>-1.1604053277881943E-2</v>
      </c>
      <c r="D188" s="10">
        <f>+'1.Serie mensual'!D200/'1.Serie mensual'!D188-1</f>
        <v>-1.4805892185351555E-2</v>
      </c>
      <c r="E188" s="10">
        <f>+'1.Serie mensual'!E200/'1.Serie mensual'!E188-1</f>
        <v>-1.1485498928282656E-2</v>
      </c>
      <c r="F188" s="10">
        <f>+'1.Serie mensual'!F200/'1.Serie mensual'!F188-1</f>
        <v>1.3778011880275054E-2</v>
      </c>
      <c r="G188" s="45">
        <f>+'1.Serie mensual'!G200/'1.Serie mensual'!G188-1</f>
        <v>-6.5927433479797681E-3</v>
      </c>
    </row>
    <row r="189" spans="2:7">
      <c r="B189" s="11">
        <v>43556</v>
      </c>
      <c r="C189" s="10">
        <f>+'1.Serie mensual'!C201/'1.Serie mensual'!C189-1</f>
        <v>-1.5350364877894096E-3</v>
      </c>
      <c r="D189" s="10">
        <f>+'1.Serie mensual'!D201/'1.Serie mensual'!D189-1</f>
        <v>-1.0804941786713207E-2</v>
      </c>
      <c r="E189" s="10">
        <f>+'1.Serie mensual'!E201/'1.Serie mensual'!E189-1</f>
        <v>-7.4099012982115076E-3</v>
      </c>
      <c r="F189" s="10">
        <f>+'1.Serie mensual'!F201/'1.Serie mensual'!F189-1</f>
        <v>6.4879430742239563E-3</v>
      </c>
      <c r="G189" s="45">
        <f>+'1.Serie mensual'!G201/'1.Serie mensual'!G189-1</f>
        <v>-3.5045511948796904E-3</v>
      </c>
    </row>
    <row r="190" spans="2:7">
      <c r="B190" s="11">
        <v>43586</v>
      </c>
      <c r="C190" s="10">
        <f>+'1.Serie mensual'!C202/'1.Serie mensual'!C190-1</f>
        <v>-8.7606652849760991E-3</v>
      </c>
      <c r="D190" s="10">
        <f>+'1.Serie mensual'!D202/'1.Serie mensual'!D190-1</f>
        <v>-2.7332774761540168E-2</v>
      </c>
      <c r="E190" s="10">
        <f>+'1.Serie mensual'!E202/'1.Serie mensual'!E190-1</f>
        <v>-1.5143667486959389E-2</v>
      </c>
      <c r="F190" s="10">
        <f>+'1.Serie mensual'!F202/'1.Serie mensual'!F190-1</f>
        <v>-5.8417703321202996E-3</v>
      </c>
      <c r="G190" s="45">
        <f>+'1.Serie mensual'!G202/'1.Serie mensual'!G190-1</f>
        <v>-1.4303182654595847E-2</v>
      </c>
    </row>
    <row r="191" spans="2:7">
      <c r="B191" s="11">
        <v>43617</v>
      </c>
      <c r="C191" s="10">
        <f>+'1.Serie mensual'!C203/'1.Serie mensual'!C191-1</f>
        <v>-1.8274189555980147E-2</v>
      </c>
      <c r="D191" s="10">
        <f>+'1.Serie mensual'!D203/'1.Serie mensual'!D191-1</f>
        <v>-1.2577636279590299E-2</v>
      </c>
      <c r="E191" s="10">
        <f>+'1.Serie mensual'!E203/'1.Serie mensual'!E191-1</f>
        <v>-1.9860617054721641E-2</v>
      </c>
      <c r="F191" s="10">
        <f>+'1.Serie mensual'!F203/'1.Serie mensual'!F191-1</f>
        <v>3.8371803400720772E-3</v>
      </c>
      <c r="G191" s="45">
        <f>+'1.Serie mensual'!G203/'1.Serie mensual'!G191-1</f>
        <v>-1.2356760373041897E-2</v>
      </c>
    </row>
    <row r="192" spans="2:7">
      <c r="B192" s="11">
        <v>43647</v>
      </c>
      <c r="C192" s="10">
        <f>+'1.Serie mensual'!C204/'1.Serie mensual'!C192-1</f>
        <v>-1.7848980699348704E-2</v>
      </c>
      <c r="D192" s="10">
        <f>+'1.Serie mensual'!D204/'1.Serie mensual'!D192-1</f>
        <v>-8.8566075457698901E-3</v>
      </c>
      <c r="E192" s="10">
        <f>+'1.Serie mensual'!E204/'1.Serie mensual'!E192-1</f>
        <v>-1.0726200870926128E-2</v>
      </c>
      <c r="F192" s="10">
        <f>+'1.Serie mensual'!F204/'1.Serie mensual'!F192-1</f>
        <v>-3.4676249806039339E-3</v>
      </c>
      <c r="G192" s="45">
        <f>+'1.Serie mensual'!G204/'1.Serie mensual'!G192-1</f>
        <v>-1.0341406624254423E-2</v>
      </c>
    </row>
    <row r="193" spans="2:7">
      <c r="B193" s="11">
        <v>43678</v>
      </c>
      <c r="C193" s="10">
        <f>+'1.Serie mensual'!C205/'1.Serie mensual'!C193-1</f>
        <v>-2.3233075201318676E-2</v>
      </c>
      <c r="D193" s="10">
        <f>+'1.Serie mensual'!D205/'1.Serie mensual'!D193-1</f>
        <v>-7.9397244970925707E-3</v>
      </c>
      <c r="E193" s="10">
        <f>+'1.Serie mensual'!E205/'1.Serie mensual'!E193-1</f>
        <v>-1.3398278621921222E-2</v>
      </c>
      <c r="F193" s="10">
        <f>+'1.Serie mensual'!F205/'1.Serie mensual'!F193-1</f>
        <v>-7.4842930270406782E-3</v>
      </c>
      <c r="G193" s="45">
        <f>+'1.Serie mensual'!G205/'1.Serie mensual'!G193-1</f>
        <v>-1.3157517082193038E-2</v>
      </c>
    </row>
    <row r="194" spans="2:7">
      <c r="B194" s="11">
        <v>43709</v>
      </c>
      <c r="C194" s="10">
        <f>+'1.Serie mensual'!C206/'1.Serie mensual'!C194-1</f>
        <v>-2.1765140720187315E-2</v>
      </c>
      <c r="D194" s="10">
        <f>+'1.Serie mensual'!D206/'1.Serie mensual'!D194-1</f>
        <v>-1.1756092788550054E-2</v>
      </c>
      <c r="E194" s="10">
        <f>+'1.Serie mensual'!E206/'1.Serie mensual'!E194-1</f>
        <v>-1.2367675123467148E-2</v>
      </c>
      <c r="F194" s="10">
        <f>+'1.Serie mensual'!F206/'1.Serie mensual'!F194-1</f>
        <v>-1.0772860840741916E-2</v>
      </c>
      <c r="G194" s="45">
        <f>+'1.Serie mensual'!G206/'1.Serie mensual'!G194-1</f>
        <v>-1.4238155903041338E-2</v>
      </c>
    </row>
    <row r="195" spans="2:7">
      <c r="B195" s="11">
        <v>43739</v>
      </c>
      <c r="C195" s="10">
        <f>+'1.Serie mensual'!C207/'1.Serie mensual'!C195-1</f>
        <v>-2.6155887642524078E-2</v>
      </c>
      <c r="D195" s="10">
        <f>+'1.Serie mensual'!D207/'1.Serie mensual'!D195-1</f>
        <v>-4.7465644250216377E-3</v>
      </c>
      <c r="E195" s="10">
        <f>+'1.Serie mensual'!E207/'1.Serie mensual'!E195-1</f>
        <v>-6.5608392930063264E-3</v>
      </c>
      <c r="F195" s="10">
        <f>+'1.Serie mensual'!F207/'1.Serie mensual'!F195-1</f>
        <v>-3.5492657162817798E-3</v>
      </c>
      <c r="G195" s="45">
        <f>+'1.Serie mensual'!G207/'1.Serie mensual'!G195-1</f>
        <v>-1.0461914347954626E-2</v>
      </c>
    </row>
    <row r="196" spans="2:7">
      <c r="B196" s="11">
        <v>43770</v>
      </c>
      <c r="C196" s="10">
        <f>+'1.Serie mensual'!C208/'1.Serie mensual'!C196-1</f>
        <v>-2.3080633835775521E-2</v>
      </c>
      <c r="D196" s="10">
        <f>+'1.Serie mensual'!D208/'1.Serie mensual'!D196-1</f>
        <v>-1.7215607783854781E-2</v>
      </c>
      <c r="E196" s="10">
        <f>+'1.Serie mensual'!E208/'1.Serie mensual'!E196-1</f>
        <v>-5.5517569469859529E-3</v>
      </c>
      <c r="F196" s="10">
        <f>+'1.Serie mensual'!F208/'1.Serie mensual'!F196-1</f>
        <v>-9.1898620164200251E-3</v>
      </c>
      <c r="G196" s="45">
        <f>+'1.Serie mensual'!G208/'1.Serie mensual'!G196-1</f>
        <v>-1.3715986255915413E-2</v>
      </c>
    </row>
    <row r="197" spans="2:7">
      <c r="B197" s="11">
        <v>43800</v>
      </c>
      <c r="C197" s="10">
        <f>+'1.Serie mensual'!C209/'1.Serie mensual'!C197-1</f>
        <v>-1.9247607597214889E-2</v>
      </c>
      <c r="D197" s="10">
        <f>+'1.Serie mensual'!D209/'1.Serie mensual'!D197-1</f>
        <v>-4.6232272057252777E-3</v>
      </c>
      <c r="E197" s="10">
        <f>+'1.Serie mensual'!E209/'1.Serie mensual'!E197-1</f>
        <v>-1.8800885957560576E-3</v>
      </c>
      <c r="F197" s="10">
        <f>+'1.Serie mensual'!F209/'1.Serie mensual'!F197-1</f>
        <v>1.0468981594353277E-2</v>
      </c>
      <c r="G197" s="45">
        <f>+'1.Serie mensual'!G209/'1.Serie mensual'!G197-1</f>
        <v>-4.2461110208593666E-3</v>
      </c>
    </row>
    <row r="198" spans="2:7">
      <c r="B198" s="11">
        <v>43831</v>
      </c>
      <c r="C198" s="10">
        <f>+'1.Serie mensual'!C210/'1.Serie mensual'!C198-1</f>
        <v>-1.330119367996685E-2</v>
      </c>
      <c r="D198" s="10">
        <f>+'1.Serie mensual'!D210/'1.Serie mensual'!D198-1</f>
        <v>-1.5549078898546953E-2</v>
      </c>
      <c r="E198" s="10">
        <f>+'1.Serie mensual'!E210/'1.Serie mensual'!E198-1</f>
        <v>1.1990055168813685E-2</v>
      </c>
      <c r="F198" s="10">
        <f>+'1.Serie mensual'!F210/'1.Serie mensual'!F198-1</f>
        <v>2.2450166425607154E-3</v>
      </c>
      <c r="G198" s="45">
        <f>+'1.Serie mensual'!G210/'1.Serie mensual'!G198-1</f>
        <v>-3.6963586284407546E-3</v>
      </c>
    </row>
    <row r="199" spans="2:7">
      <c r="B199" s="11">
        <v>43862</v>
      </c>
      <c r="C199" s="10">
        <f>+'1.Serie mensual'!C211/'1.Serie mensual'!C199-1</f>
        <v>-1.8786575181418463E-2</v>
      </c>
      <c r="D199" s="10">
        <f>+'1.Serie mensual'!D211/'1.Serie mensual'!D199-1</f>
        <v>-2.1551213605495056E-2</v>
      </c>
      <c r="E199" s="10">
        <f>+'1.Serie mensual'!E211/'1.Serie mensual'!E199-1</f>
        <v>4.473249435555493E-3</v>
      </c>
      <c r="F199" s="10">
        <f>+'1.Serie mensual'!F211/'1.Serie mensual'!F199-1</f>
        <v>-3.9779301956108792E-3</v>
      </c>
      <c r="G199" s="45">
        <f>+'1.Serie mensual'!G211/'1.Serie mensual'!G199-1</f>
        <v>-9.8455208666683447E-3</v>
      </c>
    </row>
    <row r="200" spans="2:7">
      <c r="B200" s="11">
        <v>43891</v>
      </c>
      <c r="C200" s="10">
        <f>+'1.Serie mensual'!C212/'1.Serie mensual'!C200-1</f>
        <v>-0.20035393793848422</v>
      </c>
      <c r="D200" s="10">
        <f>+'1.Serie mensual'!D212/'1.Serie mensual'!D200-1</f>
        <v>-0.15978619362578206</v>
      </c>
      <c r="E200" s="10">
        <f>+'1.Serie mensual'!E212/'1.Serie mensual'!E200-1</f>
        <v>-9.7410568821192922E-2</v>
      </c>
      <c r="F200" s="10">
        <f>+'1.Serie mensual'!F212/'1.Serie mensual'!F200-1</f>
        <v>-0.10193458509855324</v>
      </c>
      <c r="G200" s="45">
        <f>+'1.Serie mensual'!G212/'1.Serie mensual'!G200-1</f>
        <v>-0.14070289385395196</v>
      </c>
    </row>
    <row r="201" spans="2:7">
      <c r="B201" s="11">
        <v>43922</v>
      </c>
      <c r="C201" s="10">
        <f>+'1.Serie mensual'!C213/'1.Serie mensual'!C201-1</f>
        <v>-0.16067837732817358</v>
      </c>
      <c r="D201" s="10">
        <f>+'1.Serie mensual'!D213/'1.Serie mensual'!D201-1</f>
        <v>-0.11401857021099204</v>
      </c>
      <c r="E201" s="10">
        <f>+'1.Serie mensual'!E213/'1.Serie mensual'!E201-1</f>
        <v>-8.7029341618153344E-2</v>
      </c>
      <c r="F201" s="10">
        <f>+'1.Serie mensual'!F213/'1.Serie mensual'!F201-1</f>
        <v>-7.9088699586161826E-2</v>
      </c>
      <c r="G201" s="45">
        <f>+'1.Serie mensual'!G213/'1.Serie mensual'!G201-1</f>
        <v>-0.11121727533042103</v>
      </c>
    </row>
    <row r="202" spans="2:7">
      <c r="B202" s="11">
        <v>43952</v>
      </c>
      <c r="C202" s="10">
        <f>+'1.Serie mensual'!C214/'1.Serie mensual'!C202-1</f>
        <v>-0.1316862333566956</v>
      </c>
      <c r="D202" s="10">
        <f>+'1.Serie mensual'!D214/'1.Serie mensual'!D202-1</f>
        <v>-7.0401236919696242E-2</v>
      </c>
      <c r="E202" s="10">
        <f>+'1.Serie mensual'!E214/'1.Serie mensual'!E202-1</f>
        <v>-5.8762754795716465E-2</v>
      </c>
      <c r="F202" s="10">
        <f>+'1.Serie mensual'!F214/'1.Serie mensual'!F202-1</f>
        <v>-6.1866102187672412E-2</v>
      </c>
      <c r="G202" s="45">
        <f>+'1.Serie mensual'!G214/'1.Serie mensual'!G202-1</f>
        <v>-8.1881849224969772E-2</v>
      </c>
    </row>
    <row r="203" spans="2:7">
      <c r="B203" s="11">
        <v>43983</v>
      </c>
      <c r="C203" s="10">
        <f>+'1.Serie mensual'!C215/'1.Serie mensual'!C203-1</f>
        <v>-0.10313217223835924</v>
      </c>
      <c r="D203" s="10">
        <f>+'1.Serie mensual'!D215/'1.Serie mensual'!D203-1</f>
        <v>-6.0190049860252004E-2</v>
      </c>
      <c r="E203" s="10">
        <f>+'1.Serie mensual'!E215/'1.Serie mensual'!E203-1</f>
        <v>-4.9529423444149678E-2</v>
      </c>
      <c r="F203" s="10">
        <f>+'1.Serie mensual'!F215/'1.Serie mensual'!F203-1</f>
        <v>-6.0182681082758926E-2</v>
      </c>
      <c r="G203" s="45">
        <f>+'1.Serie mensual'!G215/'1.Serie mensual'!G203-1</f>
        <v>-6.9053472815275296E-2</v>
      </c>
    </row>
    <row r="204" spans="2:7">
      <c r="B204" s="11">
        <v>44013</v>
      </c>
      <c r="C204" s="10">
        <f>+'1.Serie mensual'!C216/'1.Serie mensual'!C204-1</f>
        <v>-9.7840016251253492E-2</v>
      </c>
      <c r="D204" s="10">
        <f>+'1.Serie mensual'!D216/'1.Serie mensual'!D204-1</f>
        <v>-5.2416336685972897E-2</v>
      </c>
      <c r="E204" s="10">
        <f>+'1.Serie mensual'!E216/'1.Serie mensual'!E204-1</f>
        <v>-5.601772426815399E-2</v>
      </c>
      <c r="F204" s="10">
        <f>+'1.Serie mensual'!F216/'1.Serie mensual'!F204-1</f>
        <v>-5.6397954110329773E-2</v>
      </c>
      <c r="G204" s="45">
        <f>+'1.Serie mensual'!G216/'1.Serie mensual'!G204-1</f>
        <v>-6.6512226012334308E-2</v>
      </c>
    </row>
    <row r="205" spans="2:7">
      <c r="B205" s="11">
        <v>44044</v>
      </c>
      <c r="C205" s="10">
        <f>+'1.Serie mensual'!C217/'1.Serie mensual'!C205-1</f>
        <v>-6.906698107189424E-2</v>
      </c>
      <c r="D205" s="10">
        <f>+'1.Serie mensual'!D217/'1.Serie mensual'!D205-1</f>
        <v>-4.2706552879917203E-2</v>
      </c>
      <c r="E205" s="10">
        <f>+'1.Serie mensual'!E217/'1.Serie mensual'!E205-1</f>
        <v>-4.2268738545742868E-2</v>
      </c>
      <c r="F205" s="10">
        <f>+'1.Serie mensual'!F217/'1.Serie mensual'!F205-1</f>
        <v>-3.6173824186170656E-2</v>
      </c>
      <c r="G205" s="45">
        <f>+'1.Serie mensual'!G217/'1.Serie mensual'!G205-1</f>
        <v>-4.8347842171727939E-2</v>
      </c>
    </row>
    <row r="206" spans="2:7">
      <c r="B206" s="11">
        <v>44075</v>
      </c>
      <c r="C206" s="10">
        <f>+'1.Serie mensual'!C218/'1.Serie mensual'!C206-1</f>
        <v>-5.8701772913841266E-2</v>
      </c>
      <c r="D206" s="10">
        <f>+'1.Serie mensual'!D218/'1.Serie mensual'!D206-1</f>
        <v>-2.965868033044694E-2</v>
      </c>
      <c r="E206" s="10">
        <f>+'1.Serie mensual'!E218/'1.Serie mensual'!E206-1</f>
        <v>-3.7466842092775732E-2</v>
      </c>
      <c r="F206" s="10">
        <f>+'1.Serie mensual'!F218/'1.Serie mensual'!F206-1</f>
        <v>-3.3783640590009711E-2</v>
      </c>
      <c r="G206" s="45">
        <f>+'1.Serie mensual'!G218/'1.Serie mensual'!G206-1</f>
        <v>-4.071532074975881E-2</v>
      </c>
    </row>
    <row r="207" spans="2:7">
      <c r="B207" s="11">
        <v>44105</v>
      </c>
      <c r="C207" s="10">
        <f>+'1.Serie mensual'!C219/'1.Serie mensual'!C207-1</f>
        <v>-4.7623205133340618E-2</v>
      </c>
      <c r="D207" s="10">
        <f>+'1.Serie mensual'!D219/'1.Serie mensual'!D207-1</f>
        <v>-2.7564863574102594E-2</v>
      </c>
      <c r="E207" s="10">
        <f>+'1.Serie mensual'!E219/'1.Serie mensual'!E207-1</f>
        <v>-4.0906400067034832E-2</v>
      </c>
      <c r="F207" s="10">
        <f>+'1.Serie mensual'!F219/'1.Serie mensual'!F207-1</f>
        <v>-4.4639683820054454E-2</v>
      </c>
      <c r="G207" s="45">
        <f>+'1.Serie mensual'!G219/'1.Serie mensual'!G207-1</f>
        <v>-4.0888766974620516E-2</v>
      </c>
    </row>
    <row r="208" spans="2:7">
      <c r="B208" s="11">
        <v>44136</v>
      </c>
      <c r="C208" s="10">
        <f>+'1.Serie mensual'!C220/'1.Serie mensual'!C208-1</f>
        <v>-4.623605998824909E-2</v>
      </c>
      <c r="D208" s="10">
        <f>+'1.Serie mensual'!D220/'1.Serie mensual'!D208-1</f>
        <v>-2.0331785412357584E-2</v>
      </c>
      <c r="E208" s="10">
        <f>+'1.Serie mensual'!E220/'1.Serie mensual'!E208-1</f>
        <v>-2.8472587153929196E-2</v>
      </c>
      <c r="F208" s="10">
        <f>+'1.Serie mensual'!F220/'1.Serie mensual'!F208-1</f>
        <v>-2.1989984236498339E-2</v>
      </c>
      <c r="G208" s="45">
        <f>+'1.Serie mensual'!G220/'1.Serie mensual'!G208-1</f>
        <v>-3.0043022398383967E-2</v>
      </c>
    </row>
    <row r="209" spans="2:8">
      <c r="B209" s="11">
        <v>44166</v>
      </c>
      <c r="C209" s="10">
        <f>+'1.Serie mensual'!C221/'1.Serie mensual'!C209-1</f>
        <v>-0.11460973322371626</v>
      </c>
      <c r="D209" s="10">
        <f>+'1.Serie mensual'!D221/'1.Serie mensual'!D209-1</f>
        <v>-0.10035152673737457</v>
      </c>
      <c r="E209" s="10">
        <f>+'1.Serie mensual'!E221/'1.Serie mensual'!E209-1</f>
        <v>-0.11775690006639905</v>
      </c>
      <c r="F209" s="10">
        <f>+'1.Serie mensual'!F221/'1.Serie mensual'!F209-1</f>
        <v>-8.1410713401191437E-2</v>
      </c>
      <c r="G209" s="45">
        <f>+'1.Serie mensual'!G221/'1.Serie mensual'!G209-1</f>
        <v>-0.10445008567909264</v>
      </c>
    </row>
    <row r="210" spans="2:8">
      <c r="B210" s="11">
        <v>44197</v>
      </c>
      <c r="C210" s="10">
        <f>+'1.Serie mensual'!C222/'1.Serie mensual'!C210-1</f>
        <v>-4.3335463446373401E-2</v>
      </c>
      <c r="D210" s="10">
        <f>+'1.Serie mensual'!D222/'1.Serie mensual'!D210-1</f>
        <v>-3.3084128467806617E-2</v>
      </c>
      <c r="E210" s="10">
        <f>+'1.Serie mensual'!E222/'1.Serie mensual'!E210-1</f>
        <v>-7.5015003639180455E-2</v>
      </c>
      <c r="F210" s="10">
        <f>+'1.Serie mensual'!F222/'1.Serie mensual'!F210-1</f>
        <v>-2.1882307344065155E-2</v>
      </c>
      <c r="G210" s="45">
        <f>+'1.Serie mensual'!G222/'1.Serie mensual'!G210-1</f>
        <v>-4.4431034640499689E-2</v>
      </c>
    </row>
    <row r="211" spans="2:8">
      <c r="B211" s="11">
        <v>44228</v>
      </c>
      <c r="C211" s="10">
        <f>+'1.Serie mensual'!C223/'1.Serie mensual'!C211-1</f>
        <v>-3.288056308167786E-2</v>
      </c>
      <c r="D211" s="10">
        <f>+'1.Serie mensual'!D223/'1.Serie mensual'!D211-1</f>
        <v>-1.1435343401114184E-2</v>
      </c>
      <c r="E211" s="10">
        <f>+'1.Serie mensual'!E223/'1.Serie mensual'!E211-1</f>
        <v>-4.5507391661034347E-2</v>
      </c>
      <c r="F211" s="10">
        <f>+'1.Serie mensual'!F223/'1.Serie mensual'!F211-1</f>
        <v>-1.2320688035622473E-2</v>
      </c>
      <c r="G211" s="45">
        <f>+'1.Serie mensual'!G223/'1.Serie mensual'!G211-1</f>
        <v>-2.6361656209401785E-2</v>
      </c>
    </row>
    <row r="212" spans="2:8">
      <c r="B212" s="11">
        <v>44256</v>
      </c>
      <c r="C212" s="10">
        <f>+'1.Serie mensual'!C224/'1.Serie mensual'!C200-1</f>
        <v>-5.4989786708235844E-2</v>
      </c>
      <c r="D212" s="10">
        <f>+'1.Serie mensual'!D224/'1.Serie mensual'!D200-1</f>
        <v>-3.7538896427597557E-2</v>
      </c>
      <c r="E212" s="10">
        <f>+'1.Serie mensual'!E224/'1.Serie mensual'!E200-1</f>
        <v>-4.864053165236415E-2</v>
      </c>
      <c r="F212" s="10">
        <f>+'1.Serie mensual'!F224/'1.Serie mensual'!F200-1</f>
        <v>-1.9041778984962621E-2</v>
      </c>
      <c r="G212" s="45">
        <f>+'1.Serie mensual'!G224/'1.Serie mensual'!G200-1</f>
        <v>-4.0741897775138036E-2</v>
      </c>
      <c r="H212" s="10"/>
    </row>
    <row r="213" spans="2:8">
      <c r="B213" s="11">
        <v>44287</v>
      </c>
      <c r="C213" s="10">
        <f>+'1.Serie mensual'!C225/'1.Serie mensual'!C201-1</f>
        <v>-5.5167912052600077E-2</v>
      </c>
      <c r="D213" s="10">
        <f>+'1.Serie mensual'!D225/'1.Serie mensual'!D201-1</f>
        <v>-3.7991892432543306E-2</v>
      </c>
      <c r="E213" s="10">
        <f>+'1.Serie mensual'!E225/'1.Serie mensual'!E201-1</f>
        <v>-5.6350611272821372E-2</v>
      </c>
      <c r="F213" s="10">
        <f>+'1.Serie mensual'!F225/'1.Serie mensual'!F201-1</f>
        <v>-1.3192813305256568E-2</v>
      </c>
      <c r="G213" s="45">
        <f>+'1.Serie mensual'!G225/'1.Serie mensual'!G201-1</f>
        <v>-4.1750953235458854E-2</v>
      </c>
    </row>
    <row r="214" spans="2:8">
      <c r="B214" s="11">
        <v>44317</v>
      </c>
      <c r="C214" s="10">
        <f>+'1.Serie mensual'!C226/'1.Serie mensual'!C202-1</f>
        <v>-4.3313573227319435E-2</v>
      </c>
      <c r="D214" s="10">
        <f>+'1.Serie mensual'!D226/'1.Serie mensual'!D202-1</f>
        <v>-2.2610373501188219E-2</v>
      </c>
      <c r="E214" s="10">
        <f>+'1.Serie mensual'!E226/'1.Serie mensual'!E202-1</f>
        <v>-5.104447231261211E-2</v>
      </c>
      <c r="F214" s="10">
        <f>+'1.Serie mensual'!F226/'1.Serie mensual'!F202-1</f>
        <v>-2.1193493552493781E-3</v>
      </c>
      <c r="G214" s="45">
        <f>+'1.Serie mensual'!G226/'1.Serie mensual'!G202-1</f>
        <v>-3.0949545426284142E-2</v>
      </c>
    </row>
    <row r="215" spans="2:8">
      <c r="B215" s="11">
        <v>44348</v>
      </c>
      <c r="C215" s="10">
        <f>+'1.Serie mensual'!C227/'1.Serie mensual'!C215-1</f>
        <v>7.9496090303792233E-2</v>
      </c>
      <c r="D215" s="10">
        <f>+'1.Serie mensual'!D227/'1.Serie mensual'!D215-1</f>
        <v>3.4757226434070976E-2</v>
      </c>
      <c r="E215" s="10">
        <f>+'1.Serie mensual'!E227/'1.Serie mensual'!E215-1</f>
        <v>-3.074526295302582E-3</v>
      </c>
      <c r="F215" s="10">
        <f>+'1.Serie mensual'!F227/'1.Serie mensual'!F215-1</f>
        <v>5.1990574115063248E-2</v>
      </c>
      <c r="G215" s="45">
        <f>+'1.Serie mensual'!G227/'1.Serie mensual'!G215-1</f>
        <v>4.0149078237592173E-2</v>
      </c>
    </row>
    <row r="216" spans="2:8">
      <c r="B216" s="11">
        <v>44378</v>
      </c>
      <c r="C216" s="10">
        <f>+'1.Serie mensual'!C228/'1.Serie mensual'!C216-1</f>
        <v>8.7765770604862237E-2</v>
      </c>
      <c r="D216" s="10">
        <f>+'1.Serie mensual'!D228/'1.Serie mensual'!D216-1</f>
        <v>3.2609279066682317E-2</v>
      </c>
      <c r="E216" s="10">
        <f>+'1.Serie mensual'!E228/'1.Serie mensual'!E216-1</f>
        <v>1.1195428498318893E-2</v>
      </c>
      <c r="F216" s="10">
        <f>+'1.Serie mensual'!F228/'1.Serie mensual'!F216-1</f>
        <v>5.4778764591175921E-2</v>
      </c>
      <c r="G216" s="45">
        <f>+'1.Serie mensual'!G228/'1.Serie mensual'!G216-1</f>
        <v>4.6146013423475241E-2</v>
      </c>
    </row>
    <row r="217" spans="2:8">
      <c r="B217" s="11">
        <v>44409</v>
      </c>
      <c r="C217" s="10">
        <f>+'1.Serie mensual'!C229/'1.Serie mensual'!C217-1</f>
        <v>7.6049436022171957E-2</v>
      </c>
      <c r="D217" s="10">
        <f>+'1.Serie mensual'!D229/'1.Serie mensual'!D217-1</f>
        <v>2.1941358019498258E-2</v>
      </c>
      <c r="E217" s="10">
        <f>+'1.Serie mensual'!E229/'1.Serie mensual'!E217-1</f>
        <v>2.9984438117796053E-3</v>
      </c>
      <c r="F217" s="10">
        <f>+'1.Serie mensual'!F229/'1.Serie mensual'!F217-1</f>
        <v>4.5023322813763977E-2</v>
      </c>
      <c r="G217" s="45">
        <f>+'1.Serie mensual'!G229/'1.Serie mensual'!G217-1</f>
        <v>3.6181071755629679E-2</v>
      </c>
    </row>
    <row r="218" spans="2:8">
      <c r="B218" s="11">
        <v>44440</v>
      </c>
      <c r="C218" s="10">
        <f>+'1.Serie mensual'!C230/'1.Serie mensual'!C218-1</f>
        <v>6.371566522484895E-2</v>
      </c>
      <c r="D218" s="10">
        <f>+'1.Serie mensual'!D230/'1.Serie mensual'!D218-1</f>
        <v>1.5296085983511176E-2</v>
      </c>
      <c r="E218" s="10">
        <f>+'1.Serie mensual'!E230/'1.Serie mensual'!E218-1</f>
        <v>-1.0350204140368913E-2</v>
      </c>
      <c r="F218" s="10">
        <f>+'1.Serie mensual'!F230/'1.Serie mensual'!F218-1</f>
        <v>4.3454306133388076E-2</v>
      </c>
      <c r="G218" s="45">
        <f>+'1.Serie mensual'!G230/'1.Serie mensual'!G218-1</f>
        <v>2.7578333481253159E-2</v>
      </c>
    </row>
    <row r="219" spans="2:8">
      <c r="B219" s="11">
        <v>44470</v>
      </c>
      <c r="C219" s="10">
        <f>+'1.Serie mensual'!C231/'1.Serie mensual'!C219-1</f>
        <v>6.7495238829510251E-2</v>
      </c>
      <c r="D219" s="10">
        <f>+'1.Serie mensual'!D231/'1.Serie mensual'!D219-1</f>
        <v>1.4911591657887469E-2</v>
      </c>
      <c r="E219" s="10">
        <f>+'1.Serie mensual'!E231/'1.Serie mensual'!E219-1</f>
        <v>1.1354370842964201E-4</v>
      </c>
      <c r="F219" s="10">
        <f>+'1.Serie mensual'!F231/'1.Serie mensual'!F219-1</f>
        <v>6.4025883387763605E-2</v>
      </c>
      <c r="G219" s="45">
        <f>+'1.Serie mensual'!G231/'1.Serie mensual'!G219-1</f>
        <v>3.6155209352119577E-2</v>
      </c>
    </row>
    <row r="220" spans="2:8">
      <c r="B220" s="11">
        <v>44501</v>
      </c>
      <c r="C220" s="10">
        <f>+'1.Serie mensual'!C232/'1.Serie mensual'!C220-1</f>
        <v>6.6436400746594515E-2</v>
      </c>
      <c r="D220" s="10">
        <f>+'1.Serie mensual'!D232/'1.Serie mensual'!D220-1</f>
        <v>1.1102076949498274E-2</v>
      </c>
      <c r="E220" s="10">
        <f>+'1.Serie mensual'!E232/'1.Serie mensual'!E220-1</f>
        <v>-1.4905246909032388E-2</v>
      </c>
      <c r="F220" s="10">
        <f>+'1.Serie mensual'!F232/'1.Serie mensual'!F220-1</f>
        <v>5.2619926849049037E-2</v>
      </c>
      <c r="G220" s="45">
        <f>+'1.Serie mensual'!G232/'1.Serie mensual'!G220-1</f>
        <v>2.8022586727634691E-2</v>
      </c>
    </row>
    <row r="221" spans="2:8">
      <c r="B221" s="11">
        <v>44531</v>
      </c>
      <c r="C221" s="10">
        <f>+'1.Serie mensual'!C233/'1.Serie mensual'!C221-1</f>
        <v>0.14461723586929942</v>
      </c>
      <c r="D221" s="10">
        <f>+'1.Serie mensual'!D233/'1.Serie mensual'!D221-1</f>
        <v>0.10435680860968199</v>
      </c>
      <c r="E221" s="10">
        <f>+'1.Serie mensual'!E233/'1.Serie mensual'!E221-1</f>
        <v>7.7693199741862617E-2</v>
      </c>
      <c r="F221" s="10">
        <f>+'1.Serie mensual'!F233/'1.Serie mensual'!F221-1</f>
        <v>9.6662669156641234E-2</v>
      </c>
      <c r="G221" s="45">
        <f>+'1.Serie mensual'!G233/'1.Serie mensual'!G221-1</f>
        <v>0.10576314179186963</v>
      </c>
    </row>
    <row r="222" spans="2:8">
      <c r="B222" s="11">
        <v>44562</v>
      </c>
      <c r="C222" s="10">
        <f>+'1.Serie mensual'!C234/'1.Serie mensual'!C222-1</f>
        <v>6.5161327928523693E-2</v>
      </c>
      <c r="D222" s="10">
        <f>+'1.Serie mensual'!D234/'1.Serie mensual'!D222-1</f>
        <v>4.7514124291974991E-2</v>
      </c>
      <c r="E222" s="10">
        <f>+'1.Serie mensual'!E234/'1.Serie mensual'!E222-1</f>
        <v>3.8988021330757405E-2</v>
      </c>
      <c r="F222" s="10">
        <f>+'1.Serie mensual'!F234/'1.Serie mensual'!F222-1</f>
        <v>4.0099870676993055E-2</v>
      </c>
      <c r="G222" s="45">
        <f>+'1.Serie mensual'!G234/'1.Serie mensual'!G222-1</f>
        <v>4.8582153221486513E-2</v>
      </c>
    </row>
    <row r="223" spans="2:8">
      <c r="B223" s="11">
        <v>44593</v>
      </c>
      <c r="C223" s="10">
        <f>+'1.Serie mensual'!C235/'1.Serie mensual'!C223-1</f>
        <v>6.4893178570759158E-2</v>
      </c>
      <c r="D223" s="10">
        <f>+'1.Serie mensual'!D235/'1.Serie mensual'!D223-1</f>
        <v>4.2915993651647222E-2</v>
      </c>
      <c r="E223" s="10">
        <f>+'1.Serie mensual'!E235/'1.Serie mensual'!E223-1</f>
        <v>2.6764137646409392E-2</v>
      </c>
      <c r="F223" s="10">
        <f>+'1.Serie mensual'!F235/'1.Serie mensual'!F223-1</f>
        <v>4.263741509365615E-2</v>
      </c>
      <c r="G223" s="45">
        <f>+'1.Serie mensual'!G235/'1.Serie mensual'!G223-1</f>
        <v>4.4613051291125583E-2</v>
      </c>
    </row>
    <row r="224" spans="2:8">
      <c r="B224" s="11">
        <v>44621</v>
      </c>
      <c r="C224" s="10">
        <f>+'1.Serie mensual'!C236/'1.Serie mensual'!C224-1</f>
        <v>5.1881431588017612E-2</v>
      </c>
      <c r="D224" s="10">
        <f>+'1.Serie mensual'!D236/'1.Serie mensual'!D224-1</f>
        <v>5.3098815190314674E-2</v>
      </c>
      <c r="E224" s="10">
        <f>+'1.Serie mensual'!E236/'1.Serie mensual'!E224-1</f>
        <v>2.6635848248336425E-2</v>
      </c>
      <c r="F224" s="10">
        <f>+'1.Serie mensual'!F236/'1.Serie mensual'!F224-1</f>
        <v>4.0386326687479102E-2</v>
      </c>
      <c r="G224" s="45">
        <f>+'1.Serie mensual'!G236/'1.Serie mensual'!G224-1</f>
        <v>4.3047907629385485E-2</v>
      </c>
    </row>
    <row r="225" spans="2:7">
      <c r="B225" s="11">
        <v>44652</v>
      </c>
      <c r="C225" s="10">
        <f>+'1.Serie mensual'!C237/'1.Serie mensual'!C225-1</f>
        <v>4.367766374949178E-2</v>
      </c>
      <c r="D225" s="10">
        <f>+'1.Serie mensual'!D237/'1.Serie mensual'!D225-1</f>
        <v>5.0244086185292414E-2</v>
      </c>
      <c r="E225" s="10">
        <f>+'1.Serie mensual'!E237/'1.Serie mensual'!E225-1</f>
        <v>3.4665257757565016E-2</v>
      </c>
      <c r="F225" s="10">
        <f>+'1.Serie mensual'!F237/'1.Serie mensual'!F225-1</f>
        <v>3.8418094836573102E-2</v>
      </c>
      <c r="G225" s="45">
        <f>+'1.Serie mensual'!G237/'1.Serie mensual'!G225-1</f>
        <v>4.1901234702912182E-2</v>
      </c>
    </row>
    <row r="226" spans="2:7">
      <c r="B226" s="11">
        <v>44682</v>
      </c>
      <c r="C226" s="10">
        <f>+'1.Serie mensual'!C238/'1.Serie mensual'!C226-1</f>
        <v>1.6941442930361816E-2</v>
      </c>
      <c r="D226" s="10">
        <f>+'1.Serie mensual'!D238/'1.Serie mensual'!D226-1</f>
        <v>3.4116866831743531E-2</v>
      </c>
      <c r="E226" s="10">
        <f>+'1.Serie mensual'!E238/'1.Serie mensual'!E226-1</f>
        <v>3.7900323999237928E-2</v>
      </c>
      <c r="F226" s="10">
        <f>+'1.Serie mensual'!F238/'1.Serie mensual'!F226-1</f>
        <v>3.3735353765758758E-2</v>
      </c>
      <c r="G226" s="45">
        <f>+'1.Serie mensual'!G238/'1.Serie mensual'!G226-1</f>
        <v>3.0924273790312595E-2</v>
      </c>
    </row>
    <row r="227" spans="2:7">
      <c r="B227" s="11">
        <v>44713</v>
      </c>
      <c r="C227" s="10">
        <f>+'1.Serie mensual'!C239/'1.Serie mensual'!C227-1</f>
        <v>2.1169215252922147E-2</v>
      </c>
      <c r="D227" s="10">
        <f>+'1.Serie mensual'!D239/'1.Serie mensual'!D227-1</f>
        <v>3.9584992349652959E-2</v>
      </c>
      <c r="E227" s="10">
        <f>+'1.Serie mensual'!E239/'1.Serie mensual'!E227-1</f>
        <v>3.3750699310725274E-2</v>
      </c>
      <c r="F227" s="10">
        <f>+'1.Serie mensual'!F239/'1.Serie mensual'!F227-1</f>
        <v>3.1654843941562039E-2</v>
      </c>
      <c r="G227" s="45">
        <f>+'1.Serie mensual'!G239/'1.Serie mensual'!G227-1</f>
        <v>3.1769699670811447E-2</v>
      </c>
    </row>
    <row r="228" spans="2:7">
      <c r="B228" s="11">
        <v>44743</v>
      </c>
      <c r="C228" s="10">
        <f>+'1.Serie mensual'!C240/'1.Serie mensual'!C228-1</f>
        <v>1.7370727979103329E-2</v>
      </c>
      <c r="D228" s="10">
        <f>+'1.Serie mensual'!D240/'1.Serie mensual'!D228-1</f>
        <v>3.7407798427632644E-2</v>
      </c>
      <c r="E228" s="10">
        <f>+'1.Serie mensual'!E240/'1.Serie mensual'!E228-1</f>
        <v>3.1701534558193689E-2</v>
      </c>
      <c r="F228" s="10">
        <f>+'1.Serie mensual'!F240/'1.Serie mensual'!F228-1</f>
        <v>3.7039862446667238E-2</v>
      </c>
      <c r="G228" s="45">
        <f>+'1.Serie mensual'!G240/'1.Serie mensual'!G228-1</f>
        <v>3.0973976386372781E-2</v>
      </c>
    </row>
    <row r="229" spans="2:7">
      <c r="B229" s="11">
        <v>44774</v>
      </c>
      <c r="C229" s="10">
        <f>+'1.Serie mensual'!C241/'1.Serie mensual'!C229-1</f>
        <v>-1.6108600521508309E-3</v>
      </c>
      <c r="D229" s="10">
        <f>+'1.Serie mensual'!D241/'1.Serie mensual'!D229-1</f>
        <v>4.1498645969065162E-2</v>
      </c>
      <c r="E229" s="10">
        <f>+'1.Serie mensual'!E241/'1.Serie mensual'!E229-1</f>
        <v>2.9401027995824114E-2</v>
      </c>
      <c r="F229" s="10">
        <f>+'1.Serie mensual'!F241/'1.Serie mensual'!F229-1</f>
        <v>3.0419752018038704E-2</v>
      </c>
      <c r="G229" s="45">
        <f>+'1.Serie mensual'!G241/'1.Serie mensual'!G229-1</f>
        <v>2.4790433203243145E-2</v>
      </c>
    </row>
    <row r="230" spans="2:7">
      <c r="B230" s="11">
        <v>44805</v>
      </c>
      <c r="C230" s="10">
        <f>+'1.Serie mensual'!C242/'1.Serie mensual'!C230-1</f>
        <v>-1.1039225266600838E-2</v>
      </c>
      <c r="D230" s="10">
        <f>+'1.Serie mensual'!D242/'1.Serie mensual'!D230-1</f>
        <v>3.6479922454188518E-2</v>
      </c>
      <c r="E230" s="10">
        <f>+'1.Serie mensual'!E242/'1.Serie mensual'!E230-1</f>
        <v>3.7022508456036496E-2</v>
      </c>
      <c r="F230" s="10">
        <f>+'1.Serie mensual'!F242/'1.Serie mensual'!F230-1</f>
        <v>2.9765677568221571E-2</v>
      </c>
      <c r="G230" s="45">
        <f>+'1.Serie mensual'!G242/'1.Serie mensual'!G230-1</f>
        <v>2.2883772782202216E-2</v>
      </c>
    </row>
    <row r="231" spans="2:7">
      <c r="B231" s="11">
        <v>44835</v>
      </c>
      <c r="C231" s="10">
        <f>+'1.Serie mensual'!C243/'1.Serie mensual'!C231-1</f>
        <v>-1.9039979444002375E-2</v>
      </c>
      <c r="D231" s="10">
        <f>+'1.Serie mensual'!D243/'1.Serie mensual'!D231-1</f>
        <v>3.6023116575266023E-2</v>
      </c>
      <c r="E231" s="10">
        <f>+'1.Serie mensual'!E243/'1.Serie mensual'!E231-1</f>
        <v>3.83123085513144E-2</v>
      </c>
      <c r="F231" s="10">
        <f>+'1.Serie mensual'!F243/'1.Serie mensual'!F231-1</f>
        <v>1.691169377588797E-2</v>
      </c>
      <c r="G231" s="45">
        <f>+'1.Serie mensual'!G243/'1.Serie mensual'!G231-1</f>
        <v>1.8123638656666996E-2</v>
      </c>
    </row>
    <row r="232" spans="2:7">
      <c r="B232" s="11">
        <v>44866</v>
      </c>
      <c r="C232" s="10">
        <f>+'1.Serie mensual'!C244/'1.Serie mensual'!C232-1</f>
        <v>-2.1550150339936236E-2</v>
      </c>
      <c r="D232" s="10">
        <f>+'1.Serie mensual'!D244/'1.Serie mensual'!D232-1</f>
        <v>2.8364276409653444E-2</v>
      </c>
      <c r="E232" s="10">
        <f>+'1.Serie mensual'!E244/'1.Serie mensual'!E232-1</f>
        <v>3.5783370636745637E-2</v>
      </c>
      <c r="F232" s="10">
        <f>+'1.Serie mensual'!F244/'1.Serie mensual'!F232-1</f>
        <v>1.0231518657791705E-2</v>
      </c>
      <c r="G232" s="45">
        <f>+'1.Serie mensual'!G244/'1.Serie mensual'!G232-1</f>
        <v>1.3376640254580296E-2</v>
      </c>
    </row>
    <row r="233" spans="2:7">
      <c r="B233" s="11">
        <v>44896</v>
      </c>
      <c r="C233" s="10">
        <f>+'1.Serie mensual'!C245/'1.Serie mensual'!C233-1</f>
        <v>-1.9499540312618802E-2</v>
      </c>
      <c r="D233" s="10">
        <f>+'1.Serie mensual'!D245/'1.Serie mensual'!D233-1</f>
        <v>2.9650746094856295E-2</v>
      </c>
      <c r="E233" s="10">
        <f>+'1.Serie mensual'!E245/'1.Serie mensual'!E233-1</f>
        <v>3.4030180944219834E-2</v>
      </c>
      <c r="F233" s="10">
        <f>+'1.Serie mensual'!F245/'1.Serie mensual'!F233-1</f>
        <v>2.0789713501079499E-2</v>
      </c>
      <c r="G233" s="45">
        <f>+'1.Serie mensual'!G245/'1.Serie mensual'!G233-1</f>
        <v>1.6299343002852185E-2</v>
      </c>
    </row>
    <row r="234" spans="2:7">
      <c r="B234" s="11">
        <v>44927</v>
      </c>
      <c r="C234" s="10">
        <f>+'1.Serie mensual'!C246/'1.Serie mensual'!C234-1</f>
        <v>-3.1379693438033485E-2</v>
      </c>
      <c r="D234" s="10">
        <f>+'1.Serie mensual'!D246/'1.Serie mensual'!D234-1</f>
        <v>1.398603638868634E-2</v>
      </c>
      <c r="E234" s="10">
        <f>+'1.Serie mensual'!E246/'1.Serie mensual'!E234-1</f>
        <v>1.2533127599564597E-2</v>
      </c>
      <c r="F234" s="10">
        <f>+'1.Serie mensual'!F246/'1.Serie mensual'!F234-1</f>
        <v>6.7004764069960032E-3</v>
      </c>
      <c r="G234" s="45">
        <f>+'1.Serie mensual'!G246/'1.Serie mensual'!G234-1</f>
        <v>-1.6423486432826095E-5</v>
      </c>
    </row>
    <row r="235" spans="2:7">
      <c r="B235" s="11">
        <v>44958</v>
      </c>
      <c r="C235" s="10">
        <f>+'1.Serie mensual'!C247/'1.Serie mensual'!C235-1</f>
        <v>-2.5788440210975039E-2</v>
      </c>
      <c r="D235" s="10">
        <f>+'1.Serie mensual'!D247/'1.Serie mensual'!D235-1</f>
        <v>1.6568353770787914E-2</v>
      </c>
      <c r="E235" s="10">
        <f>+'1.Serie mensual'!E247/'1.Serie mensual'!E235-1</f>
        <v>5.6883256217963307E-3</v>
      </c>
      <c r="F235" s="10">
        <f>+'1.Serie mensual'!F247/'1.Serie mensual'!F235-1</f>
        <v>9.1404030590893637E-3</v>
      </c>
      <c r="G235" s="45">
        <f>+'1.Serie mensual'!G247/'1.Serie mensual'!G235-1</f>
        <v>1.0815031521576035E-3</v>
      </c>
    </row>
    <row r="236" spans="2:7">
      <c r="B236" s="11">
        <v>44986</v>
      </c>
      <c r="C236" s="10">
        <f>+'1.Serie mensual'!C248/'1.Serie mensual'!C236-1</f>
        <v>-2.4666940741629451E-2</v>
      </c>
      <c r="D236" s="10">
        <f>+'1.Serie mensual'!D248/'1.Serie mensual'!D236-1</f>
        <v>7.0019381940289449E-3</v>
      </c>
      <c r="E236" s="10">
        <f>+'1.Serie mensual'!E248/'1.Serie mensual'!E236-1</f>
        <v>1.0929682954566422E-2</v>
      </c>
      <c r="F236" s="10">
        <f>+'1.Serie mensual'!F248/'1.Serie mensual'!F236-1</f>
        <v>4.5817163181731679E-3</v>
      </c>
      <c r="G236" s="45">
        <f>+'1.Serie mensual'!G248/'1.Serie mensual'!G236-1</f>
        <v>-4.4306166614693776E-4</v>
      </c>
    </row>
    <row r="237" spans="2:7">
      <c r="B237" s="11">
        <v>45017</v>
      </c>
      <c r="C237" s="10">
        <f>+'1.Serie mensual'!C249/'1.Serie mensual'!C237-1</f>
        <v>-1.3535359842303696E-2</v>
      </c>
      <c r="D237" s="10">
        <f>+'1.Serie mensual'!D249/'1.Serie mensual'!D237-1</f>
        <v>1.8523963795343157E-2</v>
      </c>
      <c r="E237" s="10">
        <f>+'1.Serie mensual'!E249/'1.Serie mensual'!E237-1</f>
        <v>1.4797401706260871E-2</v>
      </c>
      <c r="F237" s="10">
        <f>+'1.Serie mensual'!F249/'1.Serie mensual'!F237-1</f>
        <v>1.207620606785631E-2</v>
      </c>
      <c r="G237" s="45">
        <f>+'1.Serie mensual'!G249/'1.Serie mensual'!G237-1</f>
        <v>8.0644916071128669E-3</v>
      </c>
    </row>
    <row r="238" spans="2:7">
      <c r="B238" s="11">
        <v>45047</v>
      </c>
      <c r="C238" s="10">
        <f>+'1.Serie mensual'!C250/'1.Serie mensual'!C238-1</f>
        <v>-4.9756453097770104E-3</v>
      </c>
      <c r="D238" s="10">
        <f>+'1.Serie mensual'!D250/'1.Serie mensual'!D238-1</f>
        <v>2.9619136068052665E-2</v>
      </c>
      <c r="E238" s="10">
        <f>+'1.Serie mensual'!E250/'1.Serie mensual'!E238-1</f>
        <v>1.3860241012282781E-2</v>
      </c>
      <c r="F238" s="10">
        <f>+'1.Serie mensual'!F250/'1.Serie mensual'!F238-1</f>
        <v>9.2468110538790338E-3</v>
      </c>
      <c r="G238" s="45">
        <f>+'1.Serie mensual'!G250/'1.Serie mensual'!G238-1</f>
        <v>1.1948330771842208E-2</v>
      </c>
    </row>
    <row r="239" spans="2:7">
      <c r="B239" s="11">
        <v>45078</v>
      </c>
      <c r="C239" s="10">
        <f>+'1.Serie mensual'!C251/'1.Serie mensual'!C239-1</f>
        <v>-2.49000914472014E-2</v>
      </c>
      <c r="D239" s="10">
        <f>+'1.Serie mensual'!D251/'1.Serie mensual'!D239-1</f>
        <v>1.0852267286109329E-2</v>
      </c>
      <c r="E239" s="10">
        <f>+'1.Serie mensual'!E251/'1.Serie mensual'!E239-1</f>
        <v>1.622578610058345E-2</v>
      </c>
      <c r="F239" s="10">
        <f>+'1.Serie mensual'!F251/'1.Serie mensual'!F239-1</f>
        <v>1.6636726840363769E-2</v>
      </c>
      <c r="G239" s="45">
        <f>+'1.Serie mensual'!G251/'1.Serie mensual'!G239-1</f>
        <v>4.5230395739557228E-3</v>
      </c>
    </row>
    <row r="240" spans="2:7">
      <c r="B240" s="11">
        <v>45108</v>
      </c>
      <c r="C240" s="10">
        <f>+'1.Serie mensual'!C252/'1.Serie mensual'!C240-1</f>
        <v>-2.5291710883702856E-2</v>
      </c>
      <c r="D240" s="10">
        <f>+'1.Serie mensual'!D252/'1.Serie mensual'!D240-1</f>
        <v>5.973974131399773E-3</v>
      </c>
      <c r="E240" s="10">
        <f>+'1.Serie mensual'!E252/'1.Serie mensual'!E240-1</f>
        <v>1.0000839114042037E-2</v>
      </c>
      <c r="F240" s="10">
        <f>+'1.Serie mensual'!F252/'1.Serie mensual'!F240-1</f>
        <v>2.7112729743501429E-3</v>
      </c>
      <c r="G240" s="45">
        <f>+'1.Serie mensual'!G252/'1.Serie mensual'!G240-1</f>
        <v>-1.6558868245317715E-3</v>
      </c>
    </row>
    <row r="241" spans="2:7">
      <c r="B241" s="11">
        <v>45139</v>
      </c>
      <c r="C241" s="10">
        <f>+'1.Serie mensual'!C253/'1.Serie mensual'!C241-1</f>
        <v>-1.9820613358604633E-2</v>
      </c>
      <c r="D241" s="10">
        <f>+'1.Serie mensual'!D253/'1.Serie mensual'!D241-1</f>
        <v>-5.0986188257228227E-3</v>
      </c>
      <c r="E241" s="10">
        <f>+'1.Serie mensual'!E253/'1.Serie mensual'!E241-1</f>
        <v>6.5630320434479916E-3</v>
      </c>
      <c r="F241" s="10">
        <f>+'1.Serie mensual'!F253/'1.Serie mensual'!F241-1</f>
        <v>1.158214961143611E-2</v>
      </c>
      <c r="G241" s="45">
        <f>+'1.Serie mensual'!G253/'1.Serie mensual'!G241-1</f>
        <v>-1.7324461775258815E-3</v>
      </c>
    </row>
    <row r="242" spans="2:7">
      <c r="B242" s="11">
        <v>45170</v>
      </c>
      <c r="C242" s="10">
        <f>+'1.Serie mensual'!C254/'1.Serie mensual'!C242-1</f>
        <v>-9.6750711392198374E-3</v>
      </c>
      <c r="D242" s="10">
        <f>+'1.Serie mensual'!D254/'1.Serie mensual'!D242-1</f>
        <v>-2.6664384754183645E-3</v>
      </c>
      <c r="E242" s="10">
        <f>+'1.Serie mensual'!E254/'1.Serie mensual'!E242-1</f>
        <v>5.2021869201630544E-3</v>
      </c>
      <c r="F242" s="10">
        <f>+'1.Serie mensual'!F254/'1.Serie mensual'!F242-1</f>
        <v>6.9255302172812616E-3</v>
      </c>
      <c r="G242" s="45">
        <f>+'1.Serie mensual'!G254/'1.Serie mensual'!G242-1</f>
        <v>9.5424525304199648E-5</v>
      </c>
    </row>
    <row r="243" spans="2:7">
      <c r="B243" s="11">
        <v>45200</v>
      </c>
      <c r="C243" s="10">
        <f>+'1.Serie mensual'!C255/'1.Serie mensual'!C243-1</f>
        <v>-1.4656895339866804E-2</v>
      </c>
      <c r="D243" s="10">
        <f>+'1.Serie mensual'!D255/'1.Serie mensual'!D243-1</f>
        <v>-1.0895455328862602E-2</v>
      </c>
      <c r="E243" s="10">
        <f>+'1.Serie mensual'!E255/'1.Serie mensual'!E243-1</f>
        <v>-6.4398822409903467E-3</v>
      </c>
      <c r="F243" s="10">
        <f>+'1.Serie mensual'!F255/'1.Serie mensual'!F243-1</f>
        <v>6.7941891329015291E-3</v>
      </c>
      <c r="G243" s="45">
        <f>+'1.Serie mensual'!G255/'1.Serie mensual'!G243-1</f>
        <v>-6.47467464643392E-3</v>
      </c>
    </row>
    <row r="244" spans="2:7">
      <c r="B244" s="11">
        <v>45231</v>
      </c>
      <c r="C244" s="10">
        <f>+'1.Serie mensual'!C256/'1.Serie mensual'!C244-1</f>
        <v>-2.05411866116465E-2</v>
      </c>
      <c r="D244" s="10">
        <f>+'1.Serie mensual'!D256/'1.Serie mensual'!D244-1</f>
        <v>-9.8636675989041134E-3</v>
      </c>
      <c r="E244" s="10">
        <f>+'1.Serie mensual'!E256/'1.Serie mensual'!E244-1</f>
        <v>-3.5683498186396267E-3</v>
      </c>
      <c r="F244" s="10">
        <f>+'1.Serie mensual'!F256/'1.Serie mensual'!F244-1</f>
        <v>8.5883269313591359E-3</v>
      </c>
      <c r="G244" s="45">
        <f>+'1.Serie mensual'!G256/'1.Serie mensual'!G244-1</f>
        <v>-6.6957848846075363E-3</v>
      </c>
    </row>
    <row r="245" spans="2:7">
      <c r="B245" s="11">
        <v>45261</v>
      </c>
      <c r="C245" s="10">
        <f>+'1.Serie mensual'!C257/'1.Serie mensual'!C245-1</f>
        <v>-2.1869203358396816E-2</v>
      </c>
      <c r="D245" s="10">
        <f>+'1.Serie mensual'!D257/'1.Serie mensual'!D245-1</f>
        <v>-8.3616937837843741E-3</v>
      </c>
      <c r="E245" s="10">
        <f>+'1.Serie mensual'!E257/'1.Serie mensual'!E245-1</f>
        <v>1.0145921310556361E-2</v>
      </c>
      <c r="F245" s="10">
        <f>+'1.Serie mensual'!F257/'1.Serie mensual'!F245-1</f>
        <v>1.047591660832059E-2</v>
      </c>
      <c r="G245" s="45">
        <f>+'1.Serie mensual'!G257/'1.Serie mensual'!G245-1</f>
        <v>-2.7560398307953093E-3</v>
      </c>
    </row>
    <row r="246" spans="2:7">
      <c r="B246" s="11">
        <v>45292</v>
      </c>
      <c r="C246" s="10">
        <f>+'1.Serie mensual'!C258/'1.Serie mensual'!C246-1</f>
        <v>-1.4865380096518055E-2</v>
      </c>
      <c r="D246" s="10">
        <f>+'1.Serie mensual'!D258/'1.Serie mensual'!D246-1</f>
        <v>6.6689412269742565E-3</v>
      </c>
      <c r="E246" s="10">
        <f>+'1.Serie mensual'!E258/'1.Serie mensual'!E246-1</f>
        <v>-1.913649057121769E-3</v>
      </c>
      <c r="F246" s="10">
        <f>+'1.Serie mensual'!F258/'1.Serie mensual'!F246-1</f>
        <v>1.1735597766397987E-2</v>
      </c>
      <c r="G246" s="45">
        <f>+'1.Serie mensual'!G258/'1.Serie mensual'!G246-1</f>
        <v>-8.7264597131708754E-5</v>
      </c>
    </row>
    <row r="247" spans="2:7">
      <c r="B247" s="11">
        <v>45323</v>
      </c>
      <c r="C247" s="10">
        <f>+'1.Serie mensual'!C259/'1.Serie mensual'!C247-1</f>
        <v>-1.2835194045008214E-2</v>
      </c>
      <c r="D247" s="10">
        <f>+'1.Serie mensual'!D259/'1.Serie mensual'!D247-1</f>
        <v>-9.1884517260303333E-3</v>
      </c>
      <c r="E247" s="10">
        <f>+'1.Serie mensual'!E259/'1.Serie mensual'!E247-1</f>
        <v>7.2444378179945534E-3</v>
      </c>
      <c r="F247" s="10">
        <f>+'1.Serie mensual'!F259/'1.Serie mensual'!F247-1</f>
        <v>1.390880618417567E-2</v>
      </c>
      <c r="G247" s="45">
        <f>+'1.Serie mensual'!G259/'1.Serie mensual'!G247-1</f>
        <v>-6.1289831148703122E-4</v>
      </c>
    </row>
    <row r="248" spans="2:7">
      <c r="B248" s="11">
        <v>45352</v>
      </c>
      <c r="C248" s="10">
        <f>+'1.Serie mensual'!C260/'1.Serie mensual'!C248-1</f>
        <v>-1.9508625566595494E-3</v>
      </c>
      <c r="D248" s="10">
        <f>+'1.Serie mensual'!D260/'1.Serie mensual'!D248-1</f>
        <v>-9.7692098923355397E-3</v>
      </c>
      <c r="E248" s="10">
        <f>+'1.Serie mensual'!E260/'1.Serie mensual'!E248-1</f>
        <v>4.0975805736256365E-3</v>
      </c>
      <c r="F248" s="10">
        <f>+'1.Serie mensual'!F260/'1.Serie mensual'!F248-1</f>
        <v>8.0138755035872311E-3</v>
      </c>
      <c r="G248" s="45">
        <f>+'1.Serie mensual'!G260/'1.Serie mensual'!G248-1</f>
        <v>-1.1882811613406208E-4</v>
      </c>
    </row>
    <row r="249" spans="2:7">
      <c r="B249" s="11">
        <v>45383</v>
      </c>
      <c r="C249" s="10">
        <f>+'1.Serie mensual'!C261/'1.Serie mensual'!C249-1</f>
        <v>-1.0040489416443976E-2</v>
      </c>
      <c r="D249" s="10">
        <f>+'1.Serie mensual'!D261/'1.Serie mensual'!D249-1</f>
        <v>-2.6180140894350945E-2</v>
      </c>
      <c r="E249" s="10">
        <f>+'1.Serie mensual'!E261/'1.Serie mensual'!E249-1</f>
        <v>-2.2368624039034168E-3</v>
      </c>
      <c r="F249" s="10">
        <f>+'1.Serie mensual'!F261/'1.Serie mensual'!F249-1</f>
        <v>4.9703452069296272E-3</v>
      </c>
      <c r="G249" s="45">
        <f>+'1.Serie mensual'!G261/'1.Serie mensual'!G249-1</f>
        <v>-8.7340789654883899E-3</v>
      </c>
    </row>
    <row r="250" spans="2:7">
      <c r="B250" s="11">
        <v>45413</v>
      </c>
      <c r="C250" s="10">
        <f>+'1.Serie mensual'!C262/'1.Serie mensual'!C250-1</f>
        <v>-1.2541775474365191E-2</v>
      </c>
      <c r="D250" s="10">
        <f>+'1.Serie mensual'!D262/'1.Serie mensual'!D250-1</f>
        <v>-3.1677235670539705E-2</v>
      </c>
      <c r="E250" s="10">
        <f>+'1.Serie mensual'!E262/'1.Serie mensual'!E250-1</f>
        <v>-4.0278385223906366E-3</v>
      </c>
      <c r="F250" s="10">
        <f>+'1.Serie mensual'!F262/'1.Serie mensual'!F250-1</f>
        <v>8.8917535348087551E-3</v>
      </c>
      <c r="G250" s="45">
        <f>+'1.Serie mensual'!G262/'1.Serie mensual'!G250-1</f>
        <v>-1.0382452368965511E-2</v>
      </c>
    </row>
    <row r="251" spans="2:7">
      <c r="B251" s="11">
        <v>45444</v>
      </c>
      <c r="C251" s="10">
        <f>+'1.Serie mensual'!C263/'1.Serie mensual'!C251-1</f>
        <v>7.1031903082929837E-4</v>
      </c>
      <c r="D251" s="10">
        <f>+'1.Serie mensual'!D263/'1.Serie mensual'!D251-1</f>
        <v>-1.5329683710443742E-2</v>
      </c>
      <c r="E251" s="10">
        <f>+'1.Serie mensual'!E263/'1.Serie mensual'!E251-1</f>
        <v>-6.8389486476239103E-4</v>
      </c>
      <c r="F251" s="10">
        <f>+'1.Serie mensual'!F263/'1.Serie mensual'!F251-1</f>
        <v>1.4350014014653301E-2</v>
      </c>
      <c r="G251" s="45">
        <f>+'1.Serie mensual'!G263/'1.Serie mensual'!G251-1</f>
        <v>-7.8911624700361838E-4</v>
      </c>
    </row>
    <row r="252" spans="2:7">
      <c r="B252" s="11">
        <v>45474</v>
      </c>
      <c r="C252" s="10">
        <f>+'1.Serie mensual'!C264/'1.Serie mensual'!C252-1</f>
        <v>-7.6780796262879702E-3</v>
      </c>
      <c r="D252" s="10">
        <f>+'1.Serie mensual'!D264/'1.Serie mensual'!D252-1</f>
        <v>-2.1632823905642806E-2</v>
      </c>
      <c r="E252" s="10">
        <f>+'1.Serie mensual'!E264/'1.Serie mensual'!E252-1</f>
        <v>3.0951998862605024E-5</v>
      </c>
      <c r="F252" s="10">
        <f>+'1.Serie mensual'!F264/'1.Serie mensual'!F252-1</f>
        <v>1.672965267248383E-2</v>
      </c>
      <c r="G252" s="45">
        <f>+'1.Serie mensual'!G264/'1.Serie mensual'!G252-1</f>
        <v>-3.7733230741285873E-3</v>
      </c>
    </row>
    <row r="253" spans="2:7">
      <c r="B253" s="11">
        <v>45505</v>
      </c>
      <c r="C253" s="10">
        <f>+'1.Serie mensual'!C265/'1.Serie mensual'!C253-1</f>
        <v>-6.568273293062088E-3</v>
      </c>
      <c r="D253" s="10">
        <f>+'1.Serie mensual'!D265/'1.Serie mensual'!D253-1</f>
        <v>-1.6347076321679754E-2</v>
      </c>
      <c r="E253" s="10">
        <f>+'1.Serie mensual'!E265/'1.Serie mensual'!E253-1</f>
        <v>1.5941145162901016E-4</v>
      </c>
      <c r="F253" s="10">
        <f>+'1.Serie mensual'!F265/'1.Serie mensual'!F253-1</f>
        <v>3.9711808773759127E-3</v>
      </c>
      <c r="G253" s="45">
        <f>+'1.Serie mensual'!G265/'1.Serie mensual'!G253-1</f>
        <v>-5.0696126237641526E-3</v>
      </c>
    </row>
    <row r="254" spans="2:7">
      <c r="B254" s="11">
        <v>45536</v>
      </c>
      <c r="C254" s="10">
        <f>+'1.Serie mensual'!C266/'1.Serie mensual'!C254-1</f>
        <v>-3.2136240856532883E-3</v>
      </c>
      <c r="D254" s="10">
        <f>+'1.Serie mensual'!D266/'1.Serie mensual'!D254-1</f>
        <v>-1.4270683877583235E-2</v>
      </c>
      <c r="E254" s="10">
        <f>+'1.Serie mensual'!E266/'1.Serie mensual'!E254-1</f>
        <v>6.4465219177896049E-3</v>
      </c>
      <c r="F254" s="10">
        <f>+'1.Serie mensual'!F266/'1.Serie mensual'!F254-1</f>
        <v>9.0910372911225945E-3</v>
      </c>
      <c r="G254" s="45">
        <f>+'1.Serie mensual'!G266/'1.Serie mensual'!G254-1</f>
        <v>-8.4193624649819832E-4</v>
      </c>
    </row>
    <row r="255" spans="2:7">
      <c r="B255" s="11">
        <v>45566</v>
      </c>
      <c r="C255" s="10">
        <f>+'1.Serie mensual'!C267/'1.Serie mensual'!C255-1</f>
        <v>4.785364741439091E-3</v>
      </c>
      <c r="D255" s="10">
        <f>+'1.Serie mensual'!D267/'1.Serie mensual'!D255-1</f>
        <v>-1.0194135522839765E-2</v>
      </c>
      <c r="E255" s="10">
        <f>+'1.Serie mensual'!E267/'1.Serie mensual'!E255-1</f>
        <v>8.8234193808229833E-3</v>
      </c>
      <c r="F255" s="10">
        <f>+'1.Serie mensual'!F267/'1.Serie mensual'!F255-1</f>
        <v>1.9430213841287847E-2</v>
      </c>
      <c r="G255" s="45">
        <f>+'1.Serie mensual'!G267/'1.Serie mensual'!G255-1</f>
        <v>5.2246384854184313E-3</v>
      </c>
    </row>
    <row r="256" spans="2:7">
      <c r="B256" s="11">
        <v>45597</v>
      </c>
      <c r="C256" s="10">
        <f>+'1.Serie mensual'!C268/'1.Serie mensual'!C256-1</f>
        <v>1.1214690593183141E-2</v>
      </c>
      <c r="D256" s="10">
        <f>+'1.Serie mensual'!D268/'1.Serie mensual'!D256-1</f>
        <v>9.3136381674607804E-4</v>
      </c>
      <c r="E256" s="10">
        <f>+'1.Serie mensual'!E268/'1.Serie mensual'!E256-1</f>
        <v>7.8827974977231374E-3</v>
      </c>
      <c r="F256" s="10">
        <f>+'1.Serie mensual'!F268/'1.Serie mensual'!F256-1</f>
        <v>1.4313947897143242E-2</v>
      </c>
      <c r="G256" s="45">
        <f>+'1.Serie mensual'!G268/'1.Serie mensual'!G256-1</f>
        <v>8.2667795385884535E-3</v>
      </c>
    </row>
    <row r="257" spans="2:7">
      <c r="B257" s="11">
        <v>45627</v>
      </c>
      <c r="C257" s="10">
        <f>+'1.Serie mensual'!C269/'1.Serie mensual'!C257-1</f>
        <v>1.0794345624504098E-2</v>
      </c>
      <c r="D257" s="10">
        <f>+'1.Serie mensual'!D269/'1.Serie mensual'!D257-1</f>
        <v>-1.6775341007072564E-3</v>
      </c>
      <c r="E257" s="10">
        <f>+'1.Serie mensual'!E269/'1.Serie mensual'!E257-1</f>
        <v>1.1011349469025822E-2</v>
      </c>
      <c r="F257" s="10">
        <f>+'1.Serie mensual'!F269/'1.Serie mensual'!F257-1</f>
        <v>1.1772559928832305E-2</v>
      </c>
      <c r="G257" s="45">
        <f>+'1.Serie mensual'!G269/'1.Serie mensual'!G257-1</f>
        <v>7.7570419066936847E-3</v>
      </c>
    </row>
    <row r="258" spans="2:7">
      <c r="B258" s="11">
        <v>45658</v>
      </c>
      <c r="C258" s="10">
        <f>+'1.Serie mensual'!C270/'1.Serie mensual'!C258-1</f>
        <v>1.8326087851633144E-2</v>
      </c>
      <c r="D258" s="10">
        <f>+'1.Serie mensual'!D270/'1.Serie mensual'!D258-1</f>
        <v>-1.2740252133644603E-2</v>
      </c>
      <c r="E258" s="10">
        <f>+'1.Serie mensual'!E270/'1.Serie mensual'!E258-1</f>
        <v>1.5374428457693101E-2</v>
      </c>
      <c r="F258" s="10">
        <f>+'1.Serie mensual'!F270/'1.Serie mensual'!F258-1</f>
        <v>1.7165293884604527E-2</v>
      </c>
      <c r="G258" s="45">
        <f>+'1.Serie mensual'!G270/'1.Serie mensual'!G258-1</f>
        <v>9.4630663589025943E-3</v>
      </c>
    </row>
    <row r="259" spans="2:7">
      <c r="B259" s="11">
        <v>45689</v>
      </c>
      <c r="C259" s="10">
        <f>+'1.Serie mensual'!C271/'1.Serie mensual'!C259-1</f>
        <v>3.7622207587817424E-3</v>
      </c>
      <c r="D259" s="10">
        <f>+'1.Serie mensual'!D271/'1.Serie mensual'!D259-1</f>
        <v>-1.8617586963177057E-2</v>
      </c>
      <c r="E259" s="10">
        <f>+'1.Serie mensual'!E271/'1.Serie mensual'!E259-1</f>
        <v>-8.4164134252739942E-4</v>
      </c>
      <c r="F259" s="10">
        <f>+'1.Serie mensual'!F271/'1.Serie mensual'!F259-1</f>
        <v>-6.100413274378047E-4</v>
      </c>
      <c r="G259" s="45">
        <f>+'1.Serie mensual'!G271/'1.Serie mensual'!G259-1</f>
        <v>-4.15697369560597E-3</v>
      </c>
    </row>
    <row r="260" spans="2:7">
      <c r="B260" s="11">
        <v>45717</v>
      </c>
      <c r="C260" s="10">
        <f>+'1.Serie mensual'!C272/'1.Serie mensual'!C260-1</f>
        <v>9.7536239091970955E-3</v>
      </c>
      <c r="D260" s="10">
        <f>+'1.Serie mensual'!D272/'1.Serie mensual'!D260-1</f>
        <v>-1.43618086315489E-3</v>
      </c>
      <c r="E260" s="10">
        <f>+'1.Serie mensual'!E272/'1.Serie mensual'!E260-1</f>
        <v>5.5583893535540163E-3</v>
      </c>
      <c r="F260" s="10">
        <f>+'1.Serie mensual'!F272/'1.Serie mensual'!F260-1</f>
        <v>2.1176264425453173E-2</v>
      </c>
      <c r="G260" s="45">
        <f>+'1.Serie mensual'!G272/'1.Serie mensual'!G260-1</f>
        <v>8.3812419999516052E-3</v>
      </c>
    </row>
    <row r="261" spans="2:7">
      <c r="B261" s="11">
        <v>45748</v>
      </c>
      <c r="C261" s="10">
        <f>+'1.Serie mensual'!C273/'1.Serie mensual'!C261-1</f>
        <v>1.0328844302404994E-2</v>
      </c>
      <c r="D261" s="10">
        <f>+'1.Serie mensual'!D273/'1.Serie mensual'!D261-1</f>
        <v>1.097698542899761E-2</v>
      </c>
      <c r="E261" s="10">
        <f>+'1.Serie mensual'!E273/'1.Serie mensual'!E261-1</f>
        <v>7.0339600314910378E-3</v>
      </c>
      <c r="F261" s="10">
        <f>+'1.Serie mensual'!F273/'1.Serie mensual'!F261-1</f>
        <v>1.4030008661380933E-2</v>
      </c>
      <c r="G261" s="45">
        <f>+'1.Serie mensual'!G273/'1.Serie mensual'!G261-1</f>
        <v>1.0393698535368534E-2</v>
      </c>
    </row>
    <row r="262" spans="2:7">
      <c r="B262" s="11">
        <v>45778</v>
      </c>
      <c r="C262" s="10">
        <f>+'1.Serie mensual'!C274/'1.Serie mensual'!C262-1</f>
        <v>2.1024035909340766E-2</v>
      </c>
      <c r="D262" s="10">
        <f>+'1.Serie mensual'!D274/'1.Serie mensual'!D262-1</f>
        <v>2.2134032893607047E-2</v>
      </c>
      <c r="E262" s="10">
        <f>+'1.Serie mensual'!E274/'1.Serie mensual'!E262-1</f>
        <v>1.118983422941322E-2</v>
      </c>
      <c r="F262" s="10">
        <f>+'1.Serie mensual'!F274/'1.Serie mensual'!F262-1</f>
        <v>1.8348201184669399E-2</v>
      </c>
      <c r="G262" s="45">
        <f>+'1.Serie mensual'!G274/'1.Serie mensual'!G262-1</f>
        <v>1.8068069691168809E-2</v>
      </c>
    </row>
    <row r="263" spans="2:7">
      <c r="B263" s="11">
        <v>45809</v>
      </c>
      <c r="C263" s="10">
        <f>+'1.Serie mensual'!C275/'1.Serie mensual'!C263-1</f>
        <v>2.1546704466663735E-2</v>
      </c>
      <c r="D263" s="10">
        <f>+'1.Serie mensual'!D275/'1.Serie mensual'!D263-1</f>
        <v>1.6818687660203224E-2</v>
      </c>
      <c r="E263" s="10">
        <f>+'1.Serie mensual'!E275/'1.Serie mensual'!E263-1</f>
        <v>9.4380644230371846E-3</v>
      </c>
      <c r="F263" s="10">
        <f>+'1.Serie mensual'!F275/'1.Serie mensual'!F263-1</f>
        <v>4.1170831584920187E-3</v>
      </c>
      <c r="G263" s="45">
        <f>+'1.Serie mensual'!G275/'1.Serie mensual'!G263-1</f>
        <v>1.3104292709890109E-2</v>
      </c>
    </row>
    <row r="264" spans="2:7">
      <c r="B264" s="11">
        <v>45839</v>
      </c>
      <c r="C264" s="10">
        <f>+'1.Serie mensual'!C276/'1.Serie mensual'!C264-1</f>
        <v>1.8190550269541861E-2</v>
      </c>
      <c r="D264" s="10">
        <f>+'1.Serie mensual'!D276/'1.Serie mensual'!D264-1</f>
        <v>2.5544285228458197E-2</v>
      </c>
      <c r="E264" s="10">
        <f>+'1.Serie mensual'!E276/'1.Serie mensual'!E264-1</f>
        <v>1.1803978700636319E-2</v>
      </c>
      <c r="F264" s="10">
        <f>+'1.Serie mensual'!F276/'1.Serie mensual'!F264-1</f>
        <v>6.0357387281095853E-3</v>
      </c>
      <c r="G264" s="45">
        <f>+'1.Serie mensual'!G276/'1.Serie mensual'!G264-1</f>
        <v>1.5458262938529588E-2</v>
      </c>
    </row>
    <row r="265" spans="2:7">
      <c r="B265" s="11">
        <v>45870</v>
      </c>
      <c r="C265" s="10">
        <f>+'1.Serie mensual'!C277/'1.Serie mensual'!C265-1</f>
        <v>2.9174390866578914E-2</v>
      </c>
      <c r="D265" s="10">
        <f>+'1.Serie mensual'!D277/'1.Serie mensual'!D265-1</f>
        <v>3.4183447361805008E-2</v>
      </c>
      <c r="E265" s="10">
        <f>+'1.Serie mensual'!E277/'1.Serie mensual'!E265-1</f>
        <v>9.8235522635818917E-3</v>
      </c>
      <c r="F265" s="10">
        <f>+'1.Serie mensual'!F277/'1.Serie mensual'!F265-1</f>
        <v>1.7216020882241612E-2</v>
      </c>
      <c r="G265" s="45">
        <f>+'1.Serie mensual'!G277/'1.Serie mensual'!G265-1</f>
        <v>2.2491599813007301E-2</v>
      </c>
    </row>
    <row r="266" spans="2:7">
      <c r="B266" s="11">
        <v>45901</v>
      </c>
      <c r="C266" s="10">
        <f>+'1.Serie mensual'!C278/'1.Serie mensual'!C266-1</f>
        <v>2.446631430839008E-2</v>
      </c>
      <c r="D266" s="10">
        <f>+'1.Serie mensual'!D278/'1.Serie mensual'!D266-1</f>
        <v>3.295163831192216E-2</v>
      </c>
      <c r="E266" s="10">
        <f>+'1.Serie mensual'!E278/'1.Serie mensual'!E266-1</f>
        <v>2.1365834263633587E-3</v>
      </c>
      <c r="F266" s="10">
        <f>+'1.Serie mensual'!F278/'1.Serie mensual'!F266-1</f>
        <v>2.1298388724237283E-2</v>
      </c>
      <c r="G266" s="45">
        <f>+'1.Serie mensual'!G278/'1.Serie mensual'!G266-1</f>
        <v>1.9879000122276613E-2</v>
      </c>
    </row>
    <row r="267" spans="2:7">
      <c r="B267" s="11">
        <v>45931</v>
      </c>
      <c r="C267" s="10">
        <f>+'1.Serie mensual'!C279/'1.Serie mensual'!C267-1</f>
        <v>2.5506946818929954E-2</v>
      </c>
      <c r="D267" s="10">
        <f>+'1.Serie mensual'!D279/'1.Serie mensual'!D267-1</f>
        <v>3.4594961384514011E-2</v>
      </c>
      <c r="E267" s="10">
        <f>+'1.Serie mensual'!E279/'1.Serie mensual'!E267-1</f>
        <v>1.5974488346226723E-2</v>
      </c>
      <c r="F267" s="10">
        <f>+'1.Serie mensual'!F279/'1.Serie mensual'!F267-1</f>
        <v>1.2475677215342484E-2</v>
      </c>
      <c r="G267" s="45">
        <f>+'1.Serie mensual'!G279/'1.Serie mensual'!G267-1</f>
        <v>2.2158274316173676E-2</v>
      </c>
    </row>
    <row r="268" spans="2:7">
      <c r="B268" s="11">
        <v>45962</v>
      </c>
      <c r="C268" s="10">
        <f>+'1.Serie mensual'!C280/'1.Serie mensual'!C268-1</f>
        <v>2.6113976872359057E-2</v>
      </c>
      <c r="D268" s="10">
        <f>+'1.Serie mensual'!D280/'1.Serie mensual'!D268-1</f>
        <v>3.1810077189656782E-2</v>
      </c>
      <c r="E268" s="10">
        <f>+'1.Serie mensual'!E280/'1.Serie mensual'!E268-1</f>
        <v>9.1663914219810572E-3</v>
      </c>
      <c r="F268" s="10">
        <f>+'1.Serie mensual'!F280/'1.Serie mensual'!F268-1</f>
        <v>1.8226044324788804E-2</v>
      </c>
      <c r="G268" s="45">
        <f>+'1.Serie mensual'!G280/'1.Serie mensual'!G268-1</f>
        <v>2.1287208547338565E-2</v>
      </c>
    </row>
    <row r="269" spans="2:7">
      <c r="B269" s="11">
        <v>45992</v>
      </c>
      <c r="C269" s="10">
        <f>+'1.Serie mensual'!C281/'1.Serie mensual'!C269-1</f>
        <v>2.4447157384214213E-2</v>
      </c>
      <c r="D269" s="10">
        <f>+'1.Serie mensual'!D281/'1.Serie mensual'!D269-1</f>
        <v>3.5072447386775174E-2</v>
      </c>
      <c r="E269" s="10">
        <f>+'1.Serie mensual'!E281/'1.Serie mensual'!E269-1</f>
        <v>3.6473629917532779E-3</v>
      </c>
      <c r="F269" s="10">
        <f>+'1.Serie mensual'!F281/'1.Serie mensual'!F269-1</f>
        <v>1.9278370523700294E-2</v>
      </c>
      <c r="G269" s="45">
        <f>+'1.Serie mensual'!G281/'1.Serie mensual'!G269-1</f>
        <v>2.0401867286704567E-2</v>
      </c>
    </row>
    <row r="270" spans="2:7">
      <c r="B270" s="11">
        <v>46023</v>
      </c>
      <c r="C270" s="10">
        <f>+'1.Serie mensual'!C282/'1.Serie mensual'!C270-1</f>
        <v>1.839453705311711E-2</v>
      </c>
      <c r="D270" s="10">
        <f>+'1.Serie mensual'!D282/'1.Serie mensual'!D270-1</f>
        <v>3.5080281269129765E-2</v>
      </c>
      <c r="E270" s="10">
        <f>+'1.Serie mensual'!E282/'1.Serie mensual'!E270-1</f>
        <v>7.6595922501696556E-3</v>
      </c>
      <c r="F270" s="10">
        <f>+'1.Serie mensual'!F282/'1.Serie mensual'!F270-1</f>
        <v>1.4068444366543531E-2</v>
      </c>
      <c r="G270" s="45">
        <f>+'1.Serie mensual'!G282/'1.Serie mensual'!G270-1</f>
        <v>1.8634929738367667E-2</v>
      </c>
    </row>
    <row r="271" spans="2:7">
      <c r="B271" s="11">
        <v>46054</v>
      </c>
      <c r="C271" s="10">
        <f>+'1.Serie mensual'!C283/'1.Serie mensual'!C271-1</f>
        <v>2.7647146713530635E-2</v>
      </c>
      <c r="D271" s="10">
        <f>+'1.Serie mensual'!D283/'1.Serie mensual'!D271-1</f>
        <v>4.6842468765744272E-2</v>
      </c>
      <c r="E271" s="10">
        <f>+'1.Serie mensual'!E283/'1.Serie mensual'!E271-1</f>
        <v>1.4048828469253705E-2</v>
      </c>
      <c r="F271" s="10">
        <f>+'1.Serie mensual'!F283/'1.Serie mensual'!F271-1</f>
        <v>2.5531507505494488E-2</v>
      </c>
      <c r="G271" s="45">
        <f>+'1.Serie mensual'!G283/'1.Serie mensual'!G271-1</f>
        <v>2.8260050457831198E-2</v>
      </c>
    </row>
    <row r="272" spans="2:7">
      <c r="B272" s="11">
        <v>46082</v>
      </c>
      <c r="C272" s="10">
        <f>+'1.Serie mensual'!C284/'1.Serie mensual'!C272-1</f>
        <v>3.0326032618813503E-2</v>
      </c>
      <c r="D272" s="10">
        <f>+'1.Serie mensual'!D284/'1.Serie mensual'!D272-1</f>
        <v>4.5827906085796455E-2</v>
      </c>
      <c r="E272" s="10">
        <f>+'1.Serie mensual'!E284/'1.Serie mensual'!E272-1</f>
        <v>1.7141701470441362E-2</v>
      </c>
      <c r="F272" s="10">
        <f>+'1.Serie mensual'!F284/'1.Serie mensual'!F272-1</f>
        <v>1.9451547679146364E-2</v>
      </c>
      <c r="G272" s="45">
        <f>+'1.Serie mensual'!G284/'1.Serie mensual'!G272-1</f>
        <v>2.8086575155917837E-2</v>
      </c>
    </row>
    <row r="273" spans="2:7">
      <c r="B273" s="11"/>
      <c r="C273" s="10"/>
      <c r="D273" s="10"/>
      <c r="E273" s="10"/>
      <c r="F273" s="10"/>
      <c r="G273" s="10"/>
    </row>
    <row r="274" spans="2:7">
      <c r="B274" s="2" t="s">
        <v>185</v>
      </c>
    </row>
    <row r="275" spans="2:7">
      <c r="B275" s="2"/>
    </row>
  </sheetData>
  <mergeCells count="2">
    <mergeCell ref="B2:G2"/>
    <mergeCell ref="B3:G3"/>
  </mergeCells>
  <hyperlinks>
    <hyperlink ref="B1" location="Índice!A1" display="Índice"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97"/>
  <sheetViews>
    <sheetView showGridLines="0" zoomScaleNormal="100" workbookViewId="0">
      <pane xSplit="2" ySplit="5" topLeftCell="C6" activePane="bottomRight" state="frozen"/>
      <selection pane="topRight" activeCell="C1" sqref="C1"/>
      <selection pane="bottomLeft" activeCell="A6" sqref="A6"/>
      <selection pane="bottomRight" activeCell="J96" sqref="J96"/>
    </sheetView>
  </sheetViews>
  <sheetFormatPr baseColWidth="10" defaultRowHeight="15"/>
  <cols>
    <col min="2" max="2" width="18.1640625" customWidth="1"/>
    <col min="3" max="3" width="20.1640625" customWidth="1"/>
    <col min="4" max="4" width="22.33203125" customWidth="1"/>
    <col min="5" max="5" width="20.5" customWidth="1"/>
    <col min="6" max="6" width="18.5" customWidth="1"/>
    <col min="7" max="7" width="21.6640625" customWidth="1"/>
  </cols>
  <sheetData>
    <row r="1" spans="2:7">
      <c r="B1" s="4" t="s">
        <v>9</v>
      </c>
    </row>
    <row r="2" spans="2:7" ht="16">
      <c r="B2" s="68" t="s">
        <v>137</v>
      </c>
      <c r="C2" s="68"/>
      <c r="D2" s="68"/>
      <c r="E2" s="68"/>
      <c r="F2" s="68"/>
      <c r="G2" s="68"/>
    </row>
    <row r="3" spans="2:7">
      <c r="B3" s="69" t="s">
        <v>8</v>
      </c>
      <c r="C3" s="69"/>
      <c r="D3" s="69"/>
      <c r="E3" s="69"/>
      <c r="F3" s="69"/>
      <c r="G3" s="69"/>
    </row>
    <row r="5" spans="2:7" ht="72" customHeight="1">
      <c r="B5" s="53" t="s">
        <v>10</v>
      </c>
      <c r="C5" s="54" t="s">
        <v>129</v>
      </c>
      <c r="D5" s="54" t="s">
        <v>130</v>
      </c>
      <c r="E5" s="54" t="s">
        <v>131</v>
      </c>
      <c r="F5" s="54" t="s">
        <v>132</v>
      </c>
      <c r="G5" s="54" t="s">
        <v>167</v>
      </c>
    </row>
    <row r="6" spans="2:7">
      <c r="B6" t="s">
        <v>12</v>
      </c>
      <c r="C6" s="10">
        <f>'2.Serie trimestral'!C10/'2.Serie trimestral'!C6-1</f>
        <v>6.5114882575112443E-2</v>
      </c>
      <c r="D6" s="10">
        <f>'2.Serie trimestral'!D10/'2.Serie trimestral'!D6-1</f>
        <v>5.0685766155181167E-2</v>
      </c>
      <c r="E6" s="10">
        <f>'2.Serie trimestral'!E10/'2.Serie trimestral'!E6-1</f>
        <v>-2.2109729070005968E-2</v>
      </c>
      <c r="F6" s="10">
        <f>'2.Serie trimestral'!F10/'2.Serie trimestral'!F6-1</f>
        <v>6.5299970524050455E-2</v>
      </c>
      <c r="G6" s="45">
        <f>'2.Serie trimestral'!G10/'2.Serie trimestral'!G6-1</f>
        <v>3.6299247387966194E-2</v>
      </c>
    </row>
    <row r="7" spans="2:7">
      <c r="B7" t="s">
        <v>25</v>
      </c>
      <c r="C7" s="10">
        <f>'2.Serie trimestral'!C11/'2.Serie trimestral'!C7-1</f>
        <v>6.8671578507150777E-2</v>
      </c>
      <c r="D7" s="10">
        <f>'2.Serie trimestral'!D11/'2.Serie trimestral'!D7-1</f>
        <v>5.575503591541775E-2</v>
      </c>
      <c r="E7" s="10">
        <f>'2.Serie trimestral'!E11/'2.Serie trimestral'!E7-1</f>
        <v>1.0641870750210503E-2</v>
      </c>
      <c r="F7" s="10">
        <f>'2.Serie trimestral'!F11/'2.Serie trimestral'!F7-1</f>
        <v>3.5280416391695324E-2</v>
      </c>
      <c r="G7" s="45">
        <f>'2.Serie trimestral'!G11/'2.Serie trimestral'!G7-1</f>
        <v>4.1034939884908139E-2</v>
      </c>
    </row>
    <row r="8" spans="2:7">
      <c r="B8" t="s">
        <v>38</v>
      </c>
      <c r="C8" s="10">
        <f>'2.Serie trimestral'!C12/'2.Serie trimestral'!C8-1</f>
        <v>8.7845929641089837E-2</v>
      </c>
      <c r="D8" s="10">
        <f>'2.Serie trimestral'!D12/'2.Serie trimestral'!D8-1</f>
        <v>6.0953504993457086E-2</v>
      </c>
      <c r="E8" s="10">
        <f>'2.Serie trimestral'!E12/'2.Serie trimestral'!E8-1</f>
        <v>1.1682210533467741E-2</v>
      </c>
      <c r="F8" s="10">
        <f>'2.Serie trimestral'!F12/'2.Serie trimestral'!F8-1</f>
        <v>2.5034898847907217E-2</v>
      </c>
      <c r="G8" s="45">
        <f>'2.Serie trimestral'!G12/'2.Serie trimestral'!G8-1</f>
        <v>4.4627934419708692E-2</v>
      </c>
    </row>
    <row r="9" spans="2:7">
      <c r="B9" t="s">
        <v>50</v>
      </c>
      <c r="C9" s="10">
        <f>'2.Serie trimestral'!C13/'2.Serie trimestral'!C9-1</f>
        <v>0.1280844900334932</v>
      </c>
      <c r="D9" s="10">
        <f>'2.Serie trimestral'!D13/'2.Serie trimestral'!D9-1</f>
        <v>9.3045648586686625E-2</v>
      </c>
      <c r="E9" s="10">
        <f>'2.Serie trimestral'!E13/'2.Serie trimestral'!E9-1</f>
        <v>3.97633827789734E-2</v>
      </c>
      <c r="F9" s="10">
        <f>'2.Serie trimestral'!F13/'2.Serie trimestral'!F9-1</f>
        <v>5.1325782584703772E-2</v>
      </c>
      <c r="G9" s="45">
        <f>'2.Serie trimestral'!G13/'2.Serie trimestral'!G9-1</f>
        <v>7.6096587514855818E-2</v>
      </c>
    </row>
    <row r="10" spans="2:7">
      <c r="B10" t="s">
        <v>13</v>
      </c>
      <c r="C10" s="10">
        <f>'2.Serie trimestral'!C14/'2.Serie trimestral'!C10-1</f>
        <v>0.11244947033483288</v>
      </c>
      <c r="D10" s="10">
        <f>'2.Serie trimestral'!D14/'2.Serie trimestral'!D10-1</f>
        <v>7.1917214563657295E-2</v>
      </c>
      <c r="E10" s="10">
        <f>'2.Serie trimestral'!E14/'2.Serie trimestral'!E10-1</f>
        <v>2.5369681293945234E-2</v>
      </c>
      <c r="F10" s="10">
        <f>'2.Serie trimestral'!F14/'2.Serie trimestral'!F10-1</f>
        <v>6.457867342561352E-2</v>
      </c>
      <c r="G10" s="45">
        <f>'2.Serie trimestral'!G14/'2.Serie trimestral'!G10-1</f>
        <v>6.6494773647483685E-2</v>
      </c>
    </row>
    <row r="11" spans="2:7">
      <c r="B11" t="s">
        <v>26</v>
      </c>
      <c r="C11" s="10">
        <f>'2.Serie trimestral'!C15/'2.Serie trimestral'!C11-1</f>
        <v>0.11064258670636695</v>
      </c>
      <c r="D11" s="10">
        <f>'2.Serie trimestral'!D15/'2.Serie trimestral'!D11-1</f>
        <v>8.152076676223774E-2</v>
      </c>
      <c r="E11" s="10">
        <f>'2.Serie trimestral'!E15/'2.Serie trimestral'!E11-1</f>
        <v>2.0010371650189596E-2</v>
      </c>
      <c r="F11" s="10">
        <f>'2.Serie trimestral'!F15/'2.Serie trimestral'!F11-1</f>
        <v>8.485468422588105E-2</v>
      </c>
      <c r="G11" s="45">
        <f>'2.Serie trimestral'!G15/'2.Serie trimestral'!G11-1</f>
        <v>7.1448705051839756E-2</v>
      </c>
    </row>
    <row r="12" spans="2:7">
      <c r="B12" t="s">
        <v>39</v>
      </c>
      <c r="C12" s="10">
        <f>'2.Serie trimestral'!C16/'2.Serie trimestral'!C12-1</f>
        <v>9.7891258499470002E-2</v>
      </c>
      <c r="D12" s="10">
        <f>'2.Serie trimestral'!D16/'2.Serie trimestral'!D12-1</f>
        <v>6.4690028804918587E-2</v>
      </c>
      <c r="E12" s="10">
        <f>'2.Serie trimestral'!E16/'2.Serie trimestral'!E12-1</f>
        <v>2.4966574845507683E-2</v>
      </c>
      <c r="F12" s="10">
        <f>'2.Serie trimestral'!F16/'2.Serie trimestral'!F12-1</f>
        <v>9.6794567315041657E-2</v>
      </c>
      <c r="G12" s="45">
        <f>'2.Serie trimestral'!G16/'2.Serie trimestral'!G12-1</f>
        <v>6.8755681014624592E-2</v>
      </c>
    </row>
    <row r="13" spans="2:7">
      <c r="B13" t="s">
        <v>51</v>
      </c>
      <c r="C13" s="10">
        <f>'2.Serie trimestral'!C17/'2.Serie trimestral'!C13-1</f>
        <v>9.5110658398480874E-2</v>
      </c>
      <c r="D13" s="10">
        <f>'2.Serie trimestral'!D17/'2.Serie trimestral'!D13-1</f>
        <v>4.5694961590712957E-2</v>
      </c>
      <c r="E13" s="10">
        <f>'2.Serie trimestral'!E17/'2.Serie trimestral'!E13-1</f>
        <v>1.3710686406439798E-2</v>
      </c>
      <c r="F13" s="10">
        <f>'2.Serie trimestral'!F17/'2.Serie trimestral'!F13-1</f>
        <v>9.0401566048608162E-2</v>
      </c>
      <c r="G13" s="45">
        <f>'2.Serie trimestral'!G17/'2.Serie trimestral'!G13-1</f>
        <v>5.8803591125637045E-2</v>
      </c>
    </row>
    <row r="14" spans="2:7">
      <c r="B14" t="s">
        <v>14</v>
      </c>
      <c r="C14" s="10">
        <f>'2.Serie trimestral'!C18/'2.Serie trimestral'!C14-1</f>
        <v>0.1137423354585605</v>
      </c>
      <c r="D14" s="10">
        <f>'2.Serie trimestral'!D18/'2.Serie trimestral'!D14-1</f>
        <v>5.624370183466243E-2</v>
      </c>
      <c r="E14" s="10">
        <f>'2.Serie trimestral'!E18/'2.Serie trimestral'!E14-1</f>
        <v>2.7623114132947713E-2</v>
      </c>
      <c r="F14" s="10">
        <f>'2.Serie trimestral'!F18/'2.Serie trimestral'!F14-1</f>
        <v>7.6835397606504596E-2</v>
      </c>
      <c r="G14" s="45">
        <f>'2.Serie trimestral'!G18/'2.Serie trimestral'!G14-1</f>
        <v>6.667723153025551E-2</v>
      </c>
    </row>
    <row r="15" spans="2:7">
      <c r="B15" t="s">
        <v>27</v>
      </c>
      <c r="C15" s="10">
        <f>'2.Serie trimestral'!C19/'2.Serie trimestral'!C15-1</f>
        <v>0.1304741113079011</v>
      </c>
      <c r="D15" s="10">
        <f>'2.Serie trimestral'!D19/'2.Serie trimestral'!D15-1</f>
        <v>5.0204171491456284E-2</v>
      </c>
      <c r="E15" s="10">
        <f>'2.Serie trimestral'!E19/'2.Serie trimestral'!E15-1</f>
        <v>2.427656872419881E-2</v>
      </c>
      <c r="F15" s="10">
        <f>'2.Serie trimestral'!F19/'2.Serie trimestral'!F15-1</f>
        <v>5.4431531295722424E-2</v>
      </c>
      <c r="G15" s="45">
        <f>'2.Serie trimestral'!G19/'2.Serie trimestral'!G15-1</f>
        <v>6.2895344383455898E-2</v>
      </c>
    </row>
    <row r="16" spans="2:7">
      <c r="B16" t="s">
        <v>40</v>
      </c>
      <c r="C16" s="10">
        <f>'2.Serie trimestral'!C20/'2.Serie trimestral'!C16-1</f>
        <v>0.14532830255306473</v>
      </c>
      <c r="D16" s="10">
        <f>'2.Serie trimestral'!D20/'2.Serie trimestral'!D16-1</f>
        <v>5.9518078154289666E-2</v>
      </c>
      <c r="E16" s="10">
        <f>'2.Serie trimestral'!E20/'2.Serie trimestral'!E16-1</f>
        <v>3.542519424557744E-2</v>
      </c>
      <c r="F16" s="10">
        <f>'2.Serie trimestral'!F20/'2.Serie trimestral'!F16-1</f>
        <v>4.5004885417937457E-2</v>
      </c>
      <c r="G16" s="45">
        <f>'2.Serie trimestral'!G20/'2.Serie trimestral'!G16-1</f>
        <v>6.9512969433715988E-2</v>
      </c>
    </row>
    <row r="17" spans="2:7">
      <c r="B17" t="s">
        <v>52</v>
      </c>
      <c r="C17" s="10">
        <f>'2.Serie trimestral'!C21/'2.Serie trimestral'!C17-1</f>
        <v>0.12922868976514068</v>
      </c>
      <c r="D17" s="10">
        <f>'2.Serie trimestral'!D21/'2.Serie trimestral'!D17-1</f>
        <v>5.3673104713672259E-2</v>
      </c>
      <c r="E17" s="10">
        <f>'2.Serie trimestral'!E21/'2.Serie trimestral'!E17-1</f>
        <v>2.9079914810588026E-2</v>
      </c>
      <c r="F17" s="10">
        <f>'2.Serie trimestral'!F21/'2.Serie trimestral'!F17-1</f>
        <v>4.3870799699342156E-2</v>
      </c>
      <c r="G17" s="45">
        <f>'2.Serie trimestral'!G21/'2.Serie trimestral'!G17-1</f>
        <v>6.229464860225753E-2</v>
      </c>
    </row>
    <row r="18" spans="2:7">
      <c r="B18" t="s">
        <v>15</v>
      </c>
      <c r="C18" s="10">
        <f>'2.Serie trimestral'!C22/'2.Serie trimestral'!C18-1</f>
        <v>0.10266262550181748</v>
      </c>
      <c r="D18" s="10">
        <f>'2.Serie trimestral'!D22/'2.Serie trimestral'!D18-1</f>
        <v>5.2098629425225029E-2</v>
      </c>
      <c r="E18" s="10">
        <f>'2.Serie trimestral'!E22/'2.Serie trimestral'!E18-1</f>
        <v>2.1860670722892772E-2</v>
      </c>
      <c r="F18" s="10">
        <f>'2.Serie trimestral'!F22/'2.Serie trimestral'!F18-1</f>
        <v>4.6728075959554749E-2</v>
      </c>
      <c r="G18" s="45">
        <f>'2.Serie trimestral'!G22/'2.Serie trimestral'!G18-1</f>
        <v>5.4285523839267213E-2</v>
      </c>
    </row>
    <row r="19" spans="2:7">
      <c r="B19" t="s">
        <v>28</v>
      </c>
      <c r="C19" s="10">
        <f>'2.Serie trimestral'!C23/'2.Serie trimestral'!C19-1</f>
        <v>8.9960475727081546E-2</v>
      </c>
      <c r="D19" s="10">
        <f>'2.Serie trimestral'!D23/'2.Serie trimestral'!D19-1</f>
        <v>3.3145006699093038E-2</v>
      </c>
      <c r="E19" s="10">
        <f>'2.Serie trimestral'!E23/'2.Serie trimestral'!E19-1</f>
        <v>2.00277009741332E-2</v>
      </c>
      <c r="F19" s="10">
        <f>'2.Serie trimestral'!F23/'2.Serie trimestral'!F19-1</f>
        <v>4.7682659178942766E-2</v>
      </c>
      <c r="G19" s="45">
        <f>'2.Serie trimestral'!G23/'2.Serie trimestral'!G19-1</f>
        <v>4.6530081501052312E-2</v>
      </c>
    </row>
    <row r="20" spans="2:7">
      <c r="B20" t="s">
        <v>41</v>
      </c>
      <c r="C20" s="10">
        <f>'2.Serie trimestral'!C24/'2.Serie trimestral'!C20-1</f>
        <v>8.9074531431100112E-2</v>
      </c>
      <c r="D20" s="10">
        <f>'2.Serie trimestral'!D24/'2.Serie trimestral'!D20-1</f>
        <v>3.1410933745815051E-2</v>
      </c>
      <c r="E20" s="10">
        <f>'2.Serie trimestral'!E24/'2.Serie trimestral'!E20-1</f>
        <v>3.4903715543836977E-3</v>
      </c>
      <c r="F20" s="10">
        <f>'2.Serie trimestral'!F24/'2.Serie trimestral'!F20-1</f>
        <v>4.5718908945121317E-2</v>
      </c>
      <c r="G20" s="45">
        <f>'2.Serie trimestral'!G24/'2.Serie trimestral'!G20-1</f>
        <v>4.0615699073260014E-2</v>
      </c>
    </row>
    <row r="21" spans="2:7">
      <c r="B21" t="s">
        <v>53</v>
      </c>
      <c r="C21" s="10">
        <f>'2.Serie trimestral'!C25/'2.Serie trimestral'!C21-1</f>
        <v>0.11772290073860248</v>
      </c>
      <c r="D21" s="10">
        <f>'2.Serie trimestral'!D25/'2.Serie trimestral'!D21-1</f>
        <v>5.2023140313295579E-2</v>
      </c>
      <c r="E21" s="10">
        <f>'2.Serie trimestral'!E25/'2.Serie trimestral'!E21-1</f>
        <v>3.1568637299921321E-2</v>
      </c>
      <c r="F21" s="10">
        <f>'2.Serie trimestral'!F25/'2.Serie trimestral'!F21-1</f>
        <v>3.3624473837426949E-2</v>
      </c>
      <c r="G21" s="45">
        <f>'2.Serie trimestral'!G25/'2.Serie trimestral'!G21-1</f>
        <v>5.7483310553989808E-2</v>
      </c>
    </row>
    <row r="22" spans="2:7">
      <c r="B22" t="s">
        <v>16</v>
      </c>
      <c r="C22" s="10">
        <f>'2.Serie trimestral'!C26/'2.Serie trimestral'!C22-1</f>
        <v>0.13639965506039853</v>
      </c>
      <c r="D22" s="10">
        <f>'2.Serie trimestral'!D26/'2.Serie trimestral'!D22-1</f>
        <v>3.3030969444755254E-2</v>
      </c>
      <c r="E22" s="10">
        <f>'2.Serie trimestral'!E26/'2.Serie trimestral'!E22-1</f>
        <v>1.6804854854895135E-2</v>
      </c>
      <c r="F22" s="10">
        <f>'2.Serie trimestral'!F26/'2.Serie trimestral'!F22-1</f>
        <v>2.8328425652846656E-2</v>
      </c>
      <c r="G22" s="45">
        <f>'2.Serie trimestral'!G26/'2.Serie trimestral'!G22-1</f>
        <v>5.1728443834427207E-2</v>
      </c>
    </row>
    <row r="23" spans="2:7">
      <c r="B23" t="s">
        <v>29</v>
      </c>
      <c r="C23" s="10">
        <f>'2.Serie trimestral'!C27/'2.Serie trimestral'!C23-1</f>
        <v>0.14641667903560207</v>
      </c>
      <c r="D23" s="10">
        <f>'2.Serie trimestral'!D27/'2.Serie trimestral'!D23-1</f>
        <v>4.7686727133293472E-2</v>
      </c>
      <c r="E23" s="10">
        <f>'2.Serie trimestral'!E27/'2.Serie trimestral'!E23-1</f>
        <v>3.1626366902356207E-2</v>
      </c>
      <c r="F23" s="10">
        <f>'2.Serie trimestral'!F27/'2.Serie trimestral'!F23-1</f>
        <v>3.8821967809947733E-2</v>
      </c>
      <c r="G23" s="45">
        <f>'2.Serie trimestral'!G27/'2.Serie trimestral'!G23-1</f>
        <v>6.4383593743461809E-2</v>
      </c>
    </row>
    <row r="24" spans="2:7">
      <c r="B24" t="s">
        <v>42</v>
      </c>
      <c r="C24" s="10">
        <f>'2.Serie trimestral'!C28/'2.Serie trimestral'!C24-1</f>
        <v>0.12269167512897883</v>
      </c>
      <c r="D24" s="10">
        <f>'2.Serie trimestral'!D28/'2.Serie trimestral'!D24-1</f>
        <v>4.3994064085656204E-2</v>
      </c>
      <c r="E24" s="10">
        <f>'2.Serie trimestral'!E28/'2.Serie trimestral'!E24-1</f>
        <v>4.6392837015003074E-2</v>
      </c>
      <c r="F24" s="10">
        <f>'2.Serie trimestral'!F28/'2.Serie trimestral'!F24-1</f>
        <v>4.7184339366027617E-2</v>
      </c>
      <c r="G24" s="45">
        <f>'2.Serie trimestral'!G28/'2.Serie trimestral'!G24-1</f>
        <v>6.4338178943034841E-2</v>
      </c>
    </row>
    <row r="25" spans="2:7">
      <c r="B25" t="s">
        <v>54</v>
      </c>
      <c r="C25" s="10">
        <f>'2.Serie trimestral'!C29/'2.Serie trimestral'!C25-1</f>
        <v>8.2241623439015088E-2</v>
      </c>
      <c r="D25" s="10">
        <f>'2.Serie trimestral'!D29/'2.Serie trimestral'!D25-1</f>
        <v>2.6132102326798634E-2</v>
      </c>
      <c r="E25" s="10">
        <f>'2.Serie trimestral'!E29/'2.Serie trimestral'!E25-1</f>
        <v>2.5355652399202677E-2</v>
      </c>
      <c r="F25" s="10">
        <f>'2.Serie trimestral'!F29/'2.Serie trimestral'!F25-1</f>
        <v>5.007369216869817E-2</v>
      </c>
      <c r="G25" s="45">
        <f>'2.Serie trimestral'!G29/'2.Serie trimestral'!G25-1</f>
        <v>4.5179170137227276E-2</v>
      </c>
    </row>
    <row r="26" spans="2:7">
      <c r="B26" t="s">
        <v>17</v>
      </c>
      <c r="C26" s="10">
        <f>'2.Serie trimestral'!C30/'2.Serie trimestral'!C26-1</f>
        <v>3.6189455749657151E-2</v>
      </c>
      <c r="D26" s="10">
        <f>'2.Serie trimestral'!D30/'2.Serie trimestral'!D26-1</f>
        <v>2.8685691327875018E-2</v>
      </c>
      <c r="E26" s="10">
        <f>'2.Serie trimestral'!E30/'2.Serie trimestral'!E26-1</f>
        <v>3.1933885935196304E-2</v>
      </c>
      <c r="F26" s="10">
        <f>'2.Serie trimestral'!F30/'2.Serie trimestral'!F26-1</f>
        <v>2.9507965663212232E-2</v>
      </c>
      <c r="G26" s="45">
        <f>'2.Serie trimestral'!G30/'2.Serie trimestral'!G26-1</f>
        <v>3.1650192202986371E-2</v>
      </c>
    </row>
    <row r="27" spans="2:7">
      <c r="B27" t="s">
        <v>30</v>
      </c>
      <c r="C27" s="10">
        <f>'2.Serie trimestral'!C31/'2.Serie trimestral'!C27-1</f>
        <v>-1.2691977674585964E-3</v>
      </c>
      <c r="D27" s="10">
        <f>'2.Serie trimestral'!D31/'2.Serie trimestral'!D27-1</f>
        <v>1.7289331210016412E-2</v>
      </c>
      <c r="E27" s="10">
        <f>'2.Serie trimestral'!E31/'2.Serie trimestral'!E27-1</f>
        <v>1.7403085454349876E-2</v>
      </c>
      <c r="F27" s="10">
        <f>'2.Serie trimestral'!F31/'2.Serie trimestral'!F27-1</f>
        <v>1.2710231581370079E-2</v>
      </c>
      <c r="G27" s="45">
        <f>'2.Serie trimestral'!G31/'2.Serie trimestral'!G27-1</f>
        <v>1.1628912133524905E-2</v>
      </c>
    </row>
    <row r="28" spans="2:7">
      <c r="B28" t="s">
        <v>43</v>
      </c>
      <c r="C28" s="10">
        <f>'2.Serie trimestral'!C32/'2.Serie trimestral'!C28-1</f>
        <v>1.6900669849921446E-2</v>
      </c>
      <c r="D28" s="10">
        <f>'2.Serie trimestral'!D32/'2.Serie trimestral'!D28-1</f>
        <v>1.8724121883014977E-2</v>
      </c>
      <c r="E28" s="10">
        <f>'2.Serie trimestral'!E32/'2.Serie trimestral'!E28-1</f>
        <v>7.2959347454499834E-3</v>
      </c>
      <c r="F28" s="10">
        <f>'2.Serie trimestral'!F32/'2.Serie trimestral'!F28-1</f>
        <v>2.8627151861486677E-3</v>
      </c>
      <c r="G28" s="45">
        <f>'2.Serie trimestral'!G32/'2.Serie trimestral'!G28-1</f>
        <v>1.1239725045463445E-2</v>
      </c>
    </row>
    <row r="29" spans="2:7">
      <c r="B29" t="s">
        <v>55</v>
      </c>
      <c r="C29" s="10">
        <f>'2.Serie trimestral'!C33/'2.Serie trimestral'!C29-1</f>
        <v>2.598856848134945E-2</v>
      </c>
      <c r="D29" s="10">
        <f>'2.Serie trimestral'!D33/'2.Serie trimestral'!D29-1</f>
        <v>2.17321372572572E-2</v>
      </c>
      <c r="E29" s="10">
        <f>'2.Serie trimestral'!E33/'2.Serie trimestral'!E29-1</f>
        <v>1.0914571589763611E-2</v>
      </c>
      <c r="F29" s="10">
        <f>'2.Serie trimestral'!F33/'2.Serie trimestral'!F29-1</f>
        <v>1.0065342477565409E-2</v>
      </c>
      <c r="G29" s="45">
        <f>'2.Serie trimestral'!G33/'2.Serie trimestral'!G29-1</f>
        <v>1.6915757430234768E-2</v>
      </c>
    </row>
    <row r="30" spans="2:7">
      <c r="B30" t="s">
        <v>18</v>
      </c>
      <c r="C30" s="10">
        <f>'2.Serie trimestral'!C34/'2.Serie trimestral'!C30-1</f>
        <v>6.5550515756930716E-2</v>
      </c>
      <c r="D30" s="10">
        <f>'2.Serie trimestral'!D34/'2.Serie trimestral'!D30-1</f>
        <v>3.3365384248726038E-2</v>
      </c>
      <c r="E30" s="10">
        <f>'2.Serie trimestral'!E34/'2.Serie trimestral'!E30-1</f>
        <v>8.1228808388944529E-4</v>
      </c>
      <c r="F30" s="10">
        <f>'2.Serie trimestral'!F34/'2.Serie trimestral'!F30-1</f>
        <v>2.6215145090701997E-2</v>
      </c>
      <c r="G30" s="45">
        <f>'2.Serie trimestral'!G34/'2.Serie trimestral'!G30-1</f>
        <v>3.007845855849367E-2</v>
      </c>
    </row>
    <row r="31" spans="2:7">
      <c r="B31" t="s">
        <v>31</v>
      </c>
      <c r="C31" s="10">
        <f>'2.Serie trimestral'!C35/'2.Serie trimestral'!C31-1</f>
        <v>0.1061107918140145</v>
      </c>
      <c r="D31" s="10">
        <f>'2.Serie trimestral'!D35/'2.Serie trimestral'!D31-1</f>
        <v>3.9453466073499088E-2</v>
      </c>
      <c r="E31" s="10">
        <f>'2.Serie trimestral'!E35/'2.Serie trimestral'!E31-1</f>
        <v>3.4854705485731774E-3</v>
      </c>
      <c r="F31" s="10">
        <f>'2.Serie trimestral'!F35/'2.Serie trimestral'!F31-1</f>
        <v>2.9917069732526169E-2</v>
      </c>
      <c r="G31" s="45">
        <f>'2.Serie trimestral'!G35/'2.Serie trimestral'!G31-1</f>
        <v>4.2719171399858702E-2</v>
      </c>
    </row>
    <row r="32" spans="2:7">
      <c r="B32" t="s">
        <v>44</v>
      </c>
      <c r="C32" s="10">
        <f>'2.Serie trimestral'!C36/'2.Serie trimestral'!C32-1</f>
        <v>0.10728752739935077</v>
      </c>
      <c r="D32" s="10">
        <f>'2.Serie trimestral'!D36/'2.Serie trimestral'!D32-1</f>
        <v>4.1040334508047227E-2</v>
      </c>
      <c r="E32" s="10">
        <f>'2.Serie trimestral'!E36/'2.Serie trimestral'!E32-1</f>
        <v>4.1398879543912415E-3</v>
      </c>
      <c r="F32" s="10">
        <f>'2.Serie trimestral'!F36/'2.Serie trimestral'!F32-1</f>
        <v>4.0986403100761626E-2</v>
      </c>
      <c r="G32" s="45">
        <f>'2.Serie trimestral'!G36/'2.Serie trimestral'!G32-1</f>
        <v>4.6201851660949478E-2</v>
      </c>
    </row>
    <row r="33" spans="2:7">
      <c r="B33" t="s">
        <v>56</v>
      </c>
      <c r="C33" s="10">
        <f>'2.Serie trimestral'!C37/'2.Serie trimestral'!C33-1</f>
        <v>0.1328727495652644</v>
      </c>
      <c r="D33" s="10">
        <f>'2.Serie trimestral'!D37/'2.Serie trimestral'!D33-1</f>
        <v>4.4896944631883873E-2</v>
      </c>
      <c r="E33" s="10">
        <f>'2.Serie trimestral'!E37/'2.Serie trimestral'!E33-1</f>
        <v>3.4126786765902306E-3</v>
      </c>
      <c r="F33" s="10">
        <f>'2.Serie trimestral'!F37/'2.Serie trimestral'!F33-1</f>
        <v>3.3741756907855081E-2</v>
      </c>
      <c r="G33" s="45">
        <f>'2.Serie trimestral'!G37/'2.Serie trimestral'!G33-1</f>
        <v>5.1061008106341177E-2</v>
      </c>
    </row>
    <row r="34" spans="2:7">
      <c r="B34" t="s">
        <v>19</v>
      </c>
      <c r="C34" s="10">
        <f>'2.Serie trimestral'!C38/'2.Serie trimestral'!C34-1</f>
        <v>0.13796481182331655</v>
      </c>
      <c r="D34" s="10">
        <f>'2.Serie trimestral'!D38/'2.Serie trimestral'!D34-1</f>
        <v>3.8693353228614225E-2</v>
      </c>
      <c r="E34" s="10">
        <f>'2.Serie trimestral'!E38/'2.Serie trimestral'!E34-1</f>
        <v>1.3921211286757273E-2</v>
      </c>
      <c r="F34" s="10">
        <f>'2.Serie trimestral'!F38/'2.Serie trimestral'!F34-1</f>
        <v>3.3662034356700232E-2</v>
      </c>
      <c r="G34" s="45">
        <f>'2.Serie trimestral'!G38/'2.Serie trimestral'!G34-1</f>
        <v>5.3873165072542362E-2</v>
      </c>
    </row>
    <row r="35" spans="2:7">
      <c r="B35" t="s">
        <v>32</v>
      </c>
      <c r="C35" s="10">
        <f>'2.Serie trimestral'!C39/'2.Serie trimestral'!C35-1</f>
        <v>0.11599248420257613</v>
      </c>
      <c r="D35" s="10">
        <f>'2.Serie trimestral'!D39/'2.Serie trimestral'!D35-1</f>
        <v>3.8774619102947439E-2</v>
      </c>
      <c r="E35" s="10">
        <f>'2.Serie trimestral'!E39/'2.Serie trimestral'!E35-1</f>
        <v>1.7412660498826726E-2</v>
      </c>
      <c r="F35" s="10">
        <f>'2.Serie trimestral'!F39/'2.Serie trimestral'!F35-1</f>
        <v>4.3894842181057214E-2</v>
      </c>
      <c r="G35" s="45">
        <f>'2.Serie trimestral'!G39/'2.Serie trimestral'!G35-1</f>
        <v>5.2300024571277914E-2</v>
      </c>
    </row>
    <row r="36" spans="2:7">
      <c r="B36" t="s">
        <v>45</v>
      </c>
      <c r="C36" s="10">
        <f>'2.Serie trimestral'!C40/'2.Serie trimestral'!C36-1</f>
        <v>0.10795393396300534</v>
      </c>
      <c r="D36" s="10">
        <f>'2.Serie trimestral'!D40/'2.Serie trimestral'!D36-1</f>
        <v>3.4652516627900143E-2</v>
      </c>
      <c r="E36" s="10">
        <f>'2.Serie trimestral'!E40/'2.Serie trimestral'!E36-1</f>
        <v>2.0334893312167424E-2</v>
      </c>
      <c r="F36" s="10">
        <f>'2.Serie trimestral'!F40/'2.Serie trimestral'!F36-1</f>
        <v>3.2346706257264657E-2</v>
      </c>
      <c r="G36" s="45">
        <f>'2.Serie trimestral'!G40/'2.Serie trimestral'!G36-1</f>
        <v>4.7553098340520794E-2</v>
      </c>
    </row>
    <row r="37" spans="2:7">
      <c r="B37" t="s">
        <v>57</v>
      </c>
      <c r="C37" s="10">
        <f>'2.Serie trimestral'!C41/'2.Serie trimestral'!C37-1</f>
        <v>7.5035502589215985E-2</v>
      </c>
      <c r="D37" s="10">
        <f>'2.Serie trimestral'!D41/'2.Serie trimestral'!D37-1</f>
        <v>2.5335652085713978E-2</v>
      </c>
      <c r="E37" s="10">
        <f>'2.Serie trimestral'!E41/'2.Serie trimestral'!E37-1</f>
        <v>2.0270137314705394E-2</v>
      </c>
      <c r="F37" s="10">
        <f>'2.Serie trimestral'!F41/'2.Serie trimestral'!F37-1</f>
        <v>2.5928220985314887E-2</v>
      </c>
      <c r="G37" s="45">
        <f>'2.Serie trimestral'!G41/'2.Serie trimestral'!G37-1</f>
        <v>3.6054879387976912E-2</v>
      </c>
    </row>
    <row r="38" spans="2:7">
      <c r="B38" t="s">
        <v>20</v>
      </c>
      <c r="C38" s="10">
        <f>'2.Serie trimestral'!C42/'2.Serie trimestral'!C38-1</f>
        <v>4.0868955725665401E-2</v>
      </c>
      <c r="D38" s="10">
        <f>'2.Serie trimestral'!D42/'2.Serie trimestral'!D38-1</f>
        <v>2.3664110831630003E-2</v>
      </c>
      <c r="E38" s="10">
        <f>'2.Serie trimestral'!E42/'2.Serie trimestral'!E38-1</f>
        <v>2.3607408712469802E-2</v>
      </c>
      <c r="F38" s="10">
        <f>'2.Serie trimestral'!F42/'2.Serie trimestral'!F38-1</f>
        <v>2.1171699955770285E-2</v>
      </c>
      <c r="G38" s="45">
        <f>'2.Serie trimestral'!G42/'2.Serie trimestral'!G38-1</f>
        <v>2.7270072201987627E-2</v>
      </c>
    </row>
    <row r="39" spans="2:7">
      <c r="B39" t="s">
        <v>33</v>
      </c>
      <c r="C39" s="10">
        <f>'2.Serie trimestral'!C43/'2.Serie trimestral'!C39-1</f>
        <v>5.7206597419589889E-2</v>
      </c>
      <c r="D39" s="10">
        <f>'2.Serie trimestral'!D43/'2.Serie trimestral'!D39-1</f>
        <v>2.8141202750017191E-2</v>
      </c>
      <c r="E39" s="10">
        <f>'2.Serie trimestral'!E43/'2.Serie trimestral'!E39-1</f>
        <v>2.2785820339978669E-2</v>
      </c>
      <c r="F39" s="10">
        <f>'2.Serie trimestral'!F43/'2.Serie trimestral'!F39-1</f>
        <v>7.9915094259417341E-3</v>
      </c>
      <c r="G39" s="45">
        <f>'2.Serie trimestral'!G43/'2.Serie trimestral'!G39-1</f>
        <v>2.886723341163111E-2</v>
      </c>
    </row>
    <row r="40" spans="2:7">
      <c r="B40" t="s">
        <v>46</v>
      </c>
      <c r="C40" s="10">
        <f>'2.Serie trimestral'!C44/'2.Serie trimestral'!C40-1</f>
        <v>3.5553245609911688E-2</v>
      </c>
      <c r="D40" s="10">
        <f>'2.Serie trimestral'!D44/'2.Serie trimestral'!D40-1</f>
        <v>2.3214146307339867E-2</v>
      </c>
      <c r="E40" s="10">
        <f>'2.Serie trimestral'!E44/'2.Serie trimestral'!E40-1</f>
        <v>3.5352987085019993E-2</v>
      </c>
      <c r="F40" s="10">
        <f>'2.Serie trimestral'!F44/'2.Serie trimestral'!F40-1</f>
        <v>3.461289943438306E-3</v>
      </c>
      <c r="G40" s="45">
        <f>'2.Serie trimestral'!G44/'2.Serie trimestral'!G40-1</f>
        <v>2.494654669894536E-2</v>
      </c>
    </row>
    <row r="41" spans="2:7">
      <c r="B41" t="s">
        <v>58</v>
      </c>
      <c r="C41" s="10">
        <f>'2.Serie trimestral'!C45/'2.Serie trimestral'!C41-1</f>
        <v>3.8370699646535611E-2</v>
      </c>
      <c r="D41" s="10">
        <f>'2.Serie trimestral'!D45/'2.Serie trimestral'!D41-1</f>
        <v>2.1609000935980838E-2</v>
      </c>
      <c r="E41" s="10">
        <f>'2.Serie trimestral'!E45/'2.Serie trimestral'!E41-1</f>
        <v>3.8222724608486747E-2</v>
      </c>
      <c r="F41" s="10">
        <f>'2.Serie trimestral'!F45/'2.Serie trimestral'!F41-1</f>
        <v>8.1943726516611193E-3</v>
      </c>
      <c r="G41" s="45">
        <f>'2.Serie trimestral'!G45/'2.Serie trimestral'!G41-1</f>
        <v>2.7212517523764523E-2</v>
      </c>
    </row>
    <row r="42" spans="2:7">
      <c r="B42" t="s">
        <v>21</v>
      </c>
      <c r="C42" s="10">
        <f>'2.Serie trimestral'!C46/'2.Serie trimestral'!C42-1</f>
        <v>3.7823290355550876E-2</v>
      </c>
      <c r="D42" s="10">
        <f>'2.Serie trimestral'!D46/'2.Serie trimestral'!D42-1</f>
        <v>1.7560741943536406E-2</v>
      </c>
      <c r="E42" s="10">
        <f>'2.Serie trimestral'!E46/'2.Serie trimestral'!E42-1</f>
        <v>3.3832489909012331E-2</v>
      </c>
      <c r="F42" s="10">
        <f>'2.Serie trimestral'!F46/'2.Serie trimestral'!F42-1</f>
        <v>1.7812790946236667E-4</v>
      </c>
      <c r="G42" s="45">
        <f>'2.Serie trimestral'!G46/'2.Serie trimestral'!G42-1</f>
        <v>2.2959768143582471E-2</v>
      </c>
    </row>
    <row r="43" spans="2:7">
      <c r="B43" t="s">
        <v>34</v>
      </c>
      <c r="C43" s="10">
        <f>'2.Serie trimestral'!C47/'2.Serie trimestral'!C43-1</f>
        <v>2.540723617233942E-2</v>
      </c>
      <c r="D43" s="10">
        <f>'2.Serie trimestral'!D47/'2.Serie trimestral'!D43-1</f>
        <v>1.0952739731092676E-2</v>
      </c>
      <c r="E43" s="10">
        <f>'2.Serie trimestral'!E47/'2.Serie trimestral'!E43-1</f>
        <v>2.9244820697010399E-2</v>
      </c>
      <c r="F43" s="10">
        <f>'2.Serie trimestral'!F47/'2.Serie trimestral'!F43-1</f>
        <v>5.0327875564426527E-3</v>
      </c>
      <c r="G43" s="45">
        <f>'2.Serie trimestral'!G47/'2.Serie trimestral'!G43-1</f>
        <v>1.8264684502761641E-2</v>
      </c>
    </row>
    <row r="44" spans="2:7">
      <c r="B44" t="s">
        <v>47</v>
      </c>
      <c r="C44" s="10">
        <f>'2.Serie trimestral'!C48/'2.Serie trimestral'!C44-1</f>
        <v>2.9178130789033307E-2</v>
      </c>
      <c r="D44" s="10">
        <f>'2.Serie trimestral'!D48/'2.Serie trimestral'!D44-1</f>
        <v>9.0114962730563075E-3</v>
      </c>
      <c r="E44" s="10">
        <f>'2.Serie trimestral'!E48/'2.Serie trimestral'!E44-1</f>
        <v>2.0678891113693698E-2</v>
      </c>
      <c r="F44" s="10">
        <f>'2.Serie trimestral'!F48/'2.Serie trimestral'!F44-1</f>
        <v>4.3696782764464093E-3</v>
      </c>
      <c r="G44" s="45">
        <f>'2.Serie trimestral'!G48/'2.Serie trimestral'!G44-1</f>
        <v>1.6157929410276273E-2</v>
      </c>
    </row>
    <row r="45" spans="2:7">
      <c r="B45" t="s">
        <v>59</v>
      </c>
      <c r="C45" s="10">
        <f>'2.Serie trimestral'!C49/'2.Serie trimestral'!C45-1</f>
        <v>3.3053296440467728E-2</v>
      </c>
      <c r="D45" s="10">
        <f>'2.Serie trimestral'!D49/'2.Serie trimestral'!D45-1</f>
        <v>8.6121947683235334E-3</v>
      </c>
      <c r="E45" s="10">
        <f>'2.Serie trimestral'!E49/'2.Serie trimestral'!E45-1</f>
        <v>2.1659055346521239E-2</v>
      </c>
      <c r="F45" s="10">
        <f>'2.Serie trimestral'!F49/'2.Serie trimestral'!F45-1</f>
        <v>2.9060474092308386E-3</v>
      </c>
      <c r="G45" s="45">
        <f>'2.Serie trimestral'!G49/'2.Serie trimestral'!G45-1</f>
        <v>1.6930128126636079E-2</v>
      </c>
    </row>
    <row r="46" spans="2:7">
      <c r="B46" t="s">
        <v>22</v>
      </c>
      <c r="C46" s="10">
        <f>'2.Serie trimestral'!C50/'2.Serie trimestral'!C46-1</f>
        <v>3.3275697155518147E-2</v>
      </c>
      <c r="D46" s="10">
        <f>'2.Serie trimestral'!D50/'2.Serie trimestral'!D46-1</f>
        <v>5.3104508372356918E-3</v>
      </c>
      <c r="E46" s="10">
        <f>'2.Serie trimestral'!E50/'2.Serie trimestral'!E46-1</f>
        <v>1.3301337632188437E-2</v>
      </c>
      <c r="F46" s="10">
        <f>'2.Serie trimestral'!F50/'2.Serie trimestral'!F46-1</f>
        <v>3.4101969136799415E-3</v>
      </c>
      <c r="G46" s="45">
        <f>'2.Serie trimestral'!G50/'2.Serie trimestral'!G46-1</f>
        <v>1.397446732827623E-2</v>
      </c>
    </row>
    <row r="47" spans="2:7">
      <c r="B47" t="s">
        <v>35</v>
      </c>
      <c r="C47" s="10">
        <f>'2.Serie trimestral'!C51/'2.Serie trimestral'!C47-1</f>
        <v>1.7451606751197835E-2</v>
      </c>
      <c r="D47" s="10">
        <f>'2.Serie trimestral'!D51/'2.Serie trimestral'!D47-1</f>
        <v>1.1060491125209237E-2</v>
      </c>
      <c r="E47" s="10">
        <f>'2.Serie trimestral'!E51/'2.Serie trimestral'!E47-1</f>
        <v>1.3152419831179651E-2</v>
      </c>
      <c r="F47" s="10">
        <f>'2.Serie trimestral'!F51/'2.Serie trimestral'!F47-1</f>
        <v>4.7478863787997483E-4</v>
      </c>
      <c r="G47" s="45">
        <f>'2.Serie trimestral'!G51/'2.Serie trimestral'!G47-1</f>
        <v>1.0763363255320124E-2</v>
      </c>
    </row>
    <row r="48" spans="2:7">
      <c r="B48" t="s">
        <v>48</v>
      </c>
      <c r="C48" s="10">
        <f>'2.Serie trimestral'!C52/'2.Serie trimestral'!C48-1</f>
        <v>2.0069283263372428E-2</v>
      </c>
      <c r="D48" s="10">
        <f>'2.Serie trimestral'!D52/'2.Serie trimestral'!D48-1</f>
        <v>2.483471549175853E-2</v>
      </c>
      <c r="E48" s="10">
        <f>'2.Serie trimestral'!E52/'2.Serie trimestral'!E48-1</f>
        <v>3.1993136333208216E-3</v>
      </c>
      <c r="F48" s="10">
        <f>'2.Serie trimestral'!F52/'2.Serie trimestral'!F48-1</f>
        <v>1.1191213149517765E-2</v>
      </c>
      <c r="G48" s="45">
        <f>'2.Serie trimestral'!G52/'2.Serie trimestral'!G48-1</f>
        <v>1.4270261290442399E-2</v>
      </c>
    </row>
    <row r="49" spans="2:7">
      <c r="B49" t="s">
        <v>60</v>
      </c>
      <c r="C49" s="10">
        <f>'2.Serie trimestral'!C53/'2.Serie trimestral'!C49-1</f>
        <v>6.2468582895913727E-4</v>
      </c>
      <c r="D49" s="10">
        <f>'2.Serie trimestral'!D53/'2.Serie trimestral'!D49-1</f>
        <v>3.5741604510540315E-2</v>
      </c>
      <c r="E49" s="10">
        <f>'2.Serie trimestral'!E53/'2.Serie trimestral'!E49-1</f>
        <v>-2.0563512497058234E-3</v>
      </c>
      <c r="F49" s="10">
        <f>'2.Serie trimestral'!F53/'2.Serie trimestral'!F49-1</f>
        <v>-1.2837744502454118E-3</v>
      </c>
      <c r="G49" s="45">
        <f>'2.Serie trimestral'!G53/'2.Serie trimestral'!G49-1</f>
        <v>7.4316534624521147E-3</v>
      </c>
    </row>
    <row r="50" spans="2:7">
      <c r="B50" t="s">
        <v>23</v>
      </c>
      <c r="C50" s="10">
        <f>'2.Serie trimestral'!C54/'2.Serie trimestral'!C50-1</f>
        <v>-7.5369313106082858E-3</v>
      </c>
      <c r="D50" s="10">
        <f>'2.Serie trimestral'!D54/'2.Serie trimestral'!D50-1</f>
        <v>2.5776747509426379E-2</v>
      </c>
      <c r="E50" s="10">
        <f>'2.Serie trimestral'!E54/'2.Serie trimestral'!E50-1</f>
        <v>-1.0598393440692133E-2</v>
      </c>
      <c r="F50" s="10">
        <f>'2.Serie trimestral'!F54/'2.Serie trimestral'!F50-1</f>
        <v>-8.0052300659630982E-3</v>
      </c>
      <c r="G50" s="45">
        <f>'2.Serie trimestral'!G54/'2.Serie trimestral'!G50-1</f>
        <v>-9.346585686376141E-4</v>
      </c>
    </row>
    <row r="51" spans="2:7">
      <c r="B51" s="8" t="s">
        <v>36</v>
      </c>
      <c r="C51" s="10">
        <f>'2.Serie trimestral'!C55/'2.Serie trimestral'!C51-1</f>
        <v>-1.6957169752065737E-2</v>
      </c>
      <c r="D51" s="10">
        <f>'2.Serie trimestral'!D55/'2.Serie trimestral'!D51-1</f>
        <v>-8.7611979413870777E-5</v>
      </c>
      <c r="E51" s="10">
        <f>'2.Serie trimestral'!E55/'2.Serie trimestral'!E51-1</f>
        <v>-1.7982301587640803E-2</v>
      </c>
      <c r="F51" s="10">
        <f>'2.Serie trimestral'!F55/'2.Serie trimestral'!F51-1</f>
        <v>-1.2101577208519898E-2</v>
      </c>
      <c r="G51" s="45">
        <f>'2.Serie trimestral'!G55/'2.Serie trimestral'!G51-1</f>
        <v>-1.2371818489294362E-2</v>
      </c>
    </row>
    <row r="52" spans="2:7">
      <c r="B52" s="8" t="s">
        <v>61</v>
      </c>
      <c r="C52" s="10">
        <f>'2.Serie trimestral'!C56/'2.Serie trimestral'!C52-1</f>
        <v>-4.4599581885662598E-2</v>
      </c>
      <c r="D52" s="10">
        <f>'2.Serie trimestral'!D56/'2.Serie trimestral'!D52-1</f>
        <v>-3.612239022549657E-2</v>
      </c>
      <c r="E52" s="10">
        <f>'2.Serie trimestral'!E56/'2.Serie trimestral'!E52-1</f>
        <v>-2.1799437220214379E-2</v>
      </c>
      <c r="F52" s="10">
        <f>'2.Serie trimestral'!F56/'2.Serie trimestral'!F52-1</f>
        <v>-2.7142613419394168E-2</v>
      </c>
      <c r="G52" s="45">
        <f>'2.Serie trimestral'!G56/'2.Serie trimestral'!G52-1</f>
        <v>-3.2302956742166544E-2</v>
      </c>
    </row>
    <row r="53" spans="2:7">
      <c r="B53" s="8" t="s">
        <v>62</v>
      </c>
      <c r="C53" s="10">
        <f>'2.Serie trimestral'!C57/'2.Serie trimestral'!C53-1</f>
        <v>-5.6060113528258237E-2</v>
      </c>
      <c r="D53" s="10">
        <f>'2.Serie trimestral'!D57/'2.Serie trimestral'!D53-1</f>
        <v>-6.0894224745510095E-2</v>
      </c>
      <c r="E53" s="10">
        <f>'2.Serie trimestral'!E57/'2.Serie trimestral'!E53-1</f>
        <v>-3.9679838673163714E-2</v>
      </c>
      <c r="F53" s="10">
        <f>'2.Serie trimestral'!F57/'2.Serie trimestral'!F53-1</f>
        <v>-1.4389270550028255E-2</v>
      </c>
      <c r="G53" s="45">
        <f>'2.Serie trimestral'!G57/'2.Serie trimestral'!G53-1</f>
        <v>-4.3415058910465709E-2</v>
      </c>
    </row>
    <row r="54" spans="2:7">
      <c r="B54" s="8" t="s">
        <v>63</v>
      </c>
      <c r="C54" s="10">
        <f>'2.Serie trimestral'!C58/'2.Serie trimestral'!C54-1</f>
        <v>-7.2236989581624833E-2</v>
      </c>
      <c r="D54" s="10">
        <f>'2.Serie trimestral'!D58/'2.Serie trimestral'!D54-1</f>
        <v>-6.595034074387196E-2</v>
      </c>
      <c r="E54" s="10">
        <f>'2.Serie trimestral'!E58/'2.Serie trimestral'!E54-1</f>
        <v>-3.8261161729782778E-2</v>
      </c>
      <c r="F54" s="10">
        <f>'2.Serie trimestral'!F58/'2.Serie trimestral'!F54-1</f>
        <v>-8.5172581032608718E-3</v>
      </c>
      <c r="G54" s="45">
        <f>'2.Serie trimestral'!G58/'2.Serie trimestral'!G54-1</f>
        <v>-4.7102457000637421E-2</v>
      </c>
    </row>
    <row r="55" spans="2:7">
      <c r="B55" s="8" t="s">
        <v>125</v>
      </c>
      <c r="C55" s="10">
        <f>'2.Serie trimestral'!C59/'2.Serie trimestral'!C55-1</f>
        <v>-6.1270503010493971E-2</v>
      </c>
      <c r="D55" s="10">
        <f>'2.Serie trimestral'!D59/'2.Serie trimestral'!D55-1</f>
        <v>-4.985794788331166E-2</v>
      </c>
      <c r="E55" s="10">
        <f>'2.Serie trimestral'!E59/'2.Serie trimestral'!E55-1</f>
        <v>-3.8469685045941393E-2</v>
      </c>
      <c r="F55" s="10">
        <f>'2.Serie trimestral'!F59/'2.Serie trimestral'!F55-1</f>
        <v>-1.0742223117087724E-2</v>
      </c>
      <c r="G55" s="45">
        <f>'2.Serie trimestral'!G59/'2.Serie trimestral'!G55-1</f>
        <v>-4.0992947872221297E-2</v>
      </c>
    </row>
    <row r="56" spans="2:7">
      <c r="B56" s="8" t="s">
        <v>127</v>
      </c>
      <c r="C56" s="10">
        <f>'2.Serie trimestral'!C60/'2.Serie trimestral'!C56-1</f>
        <v>-3.9009134308595095E-2</v>
      </c>
      <c r="D56" s="10">
        <f>'2.Serie trimestral'!D60/'2.Serie trimestral'!D56-1</f>
        <v>-2.5184026888584898E-2</v>
      </c>
      <c r="E56" s="10">
        <f>'2.Serie trimestral'!E60/'2.Serie trimestral'!E56-1</f>
        <v>-3.684769879252936E-2</v>
      </c>
      <c r="F56" s="10">
        <f>'2.Serie trimestral'!F60/'2.Serie trimestral'!F56-1</f>
        <v>-3.3493807877899018E-3</v>
      </c>
      <c r="G56" s="45">
        <f>'2.Serie trimestral'!G60/'2.Serie trimestral'!G56-1</f>
        <v>-2.7351868833723869E-2</v>
      </c>
    </row>
    <row r="57" spans="2:7">
      <c r="B57" s="8" t="s">
        <v>133</v>
      </c>
      <c r="C57" s="10">
        <f>'2.Serie trimestral'!C61/'2.Serie trimestral'!C57-1</f>
        <v>-1.0715829168700841E-2</v>
      </c>
      <c r="D57" s="10">
        <f>'2.Serie trimestral'!D61/'2.Serie trimestral'!D57-1</f>
        <v>-4.4683204384231567E-3</v>
      </c>
      <c r="E57" s="10">
        <f>'2.Serie trimestral'!E61/'2.Serie trimestral'!E57-1</f>
        <v>-1.7424557046181732E-2</v>
      </c>
      <c r="F57" s="10">
        <f>'2.Serie trimestral'!F61/'2.Serie trimestral'!F57-1</f>
        <v>-7.2104047601517784E-3</v>
      </c>
      <c r="G57" s="45">
        <f>'2.Serie trimestral'!G61/'2.Serie trimestral'!G57-1</f>
        <v>-1.0287048087706085E-2</v>
      </c>
    </row>
    <row r="58" spans="2:7">
      <c r="B58" s="8" t="s">
        <v>139</v>
      </c>
      <c r="C58" s="10">
        <f>'2.Serie trimestral'!C62/'2.Serie trimestral'!C58-1</f>
        <v>2.8332369106693456E-2</v>
      </c>
      <c r="D58" s="10">
        <f>'2.Serie trimestral'!D62/'2.Serie trimestral'!D58-1</f>
        <v>2.1155802347338604E-2</v>
      </c>
      <c r="E58" s="10">
        <f>'2.Serie trimestral'!E62/'2.Serie trimestral'!E58-1</f>
        <v>-3.6549445495066557E-3</v>
      </c>
      <c r="F58" s="10">
        <f>'2.Serie trimestral'!F62/'2.Serie trimestral'!F58-1</f>
        <v>1.9072534522905915E-3</v>
      </c>
      <c r="G58" s="45">
        <f>'2.Serie trimestral'!G62/'2.Serie trimestral'!G58-1</f>
        <v>1.1532492422122287E-2</v>
      </c>
    </row>
    <row r="59" spans="2:7">
      <c r="B59" s="8" t="s">
        <v>141</v>
      </c>
      <c r="C59" s="10">
        <f>'2.Serie trimestral'!C63/'2.Serie trimestral'!C59-1</f>
        <v>3.5408309903200319E-2</v>
      </c>
      <c r="D59" s="10">
        <f>'2.Serie trimestral'!D63/'2.Serie trimestral'!D59-1</f>
        <v>1.8228920844524099E-2</v>
      </c>
      <c r="E59" s="10">
        <f>'2.Serie trimestral'!E63/'2.Serie trimestral'!E59-1</f>
        <v>-4.3217626202827208E-3</v>
      </c>
      <c r="F59" s="10">
        <f>'2.Serie trimestral'!F63/'2.Serie trimestral'!F59-1</f>
        <v>5.1152191486445453E-3</v>
      </c>
      <c r="G59" s="45">
        <f>'2.Serie trimestral'!G63/'2.Serie trimestral'!G59-1</f>
        <v>1.3086226418543179E-2</v>
      </c>
    </row>
    <row r="60" spans="2:7">
      <c r="B60" s="8" t="s">
        <v>144</v>
      </c>
      <c r="C60" s="10">
        <f>'2.Serie trimestral'!C64/'2.Serie trimestral'!C60-1</f>
        <v>4.3443088307667521E-2</v>
      </c>
      <c r="D60" s="10">
        <f>'2.Serie trimestral'!D64/'2.Serie trimestral'!D60-1</f>
        <v>3.2777439322772439E-2</v>
      </c>
      <c r="E60" s="10">
        <f>'2.Serie trimestral'!E64/'2.Serie trimestral'!E60-1</f>
        <v>-9.9968705349107179E-4</v>
      </c>
      <c r="F60" s="10">
        <f>'2.Serie trimestral'!F64/'2.Serie trimestral'!F60-1</f>
        <v>7.3403593194636407E-3</v>
      </c>
      <c r="G60" s="45">
        <f>'2.Serie trimestral'!G64/'2.Serie trimestral'!G60-1</f>
        <v>1.9862079130151589E-2</v>
      </c>
    </row>
    <row r="61" spans="2:7">
      <c r="B61" s="8" t="s">
        <v>145</v>
      </c>
      <c r="C61" s="10">
        <f>'2.Serie trimestral'!C65/'2.Serie trimestral'!C61-1</f>
        <v>4.031563701027796E-2</v>
      </c>
      <c r="D61" s="10">
        <f>'2.Serie trimestral'!D65/'2.Serie trimestral'!D61-1</f>
        <v>4.0093992110235011E-2</v>
      </c>
      <c r="E61" s="10">
        <f>'2.Serie trimestral'!E65/'2.Serie trimestral'!E61-1</f>
        <v>-1.8693311548945157E-3</v>
      </c>
      <c r="F61" s="10">
        <f>'2.Serie trimestral'!F65/'2.Serie trimestral'!F61-1</f>
        <v>1.3190613985095689E-2</v>
      </c>
      <c r="G61" s="45">
        <f>'2.Serie trimestral'!G65/'2.Serie trimestral'!G61-1</f>
        <v>2.1734259769426778E-2</v>
      </c>
    </row>
    <row r="62" spans="2:7">
      <c r="B62" s="8" t="s">
        <v>146</v>
      </c>
      <c r="C62" s="10">
        <f>'2.Serie trimestral'!C66/'2.Serie trimestral'!C62-1</f>
        <v>3.7529583795691712E-2</v>
      </c>
      <c r="D62" s="10">
        <f>'2.Serie trimestral'!D66/'2.Serie trimestral'!D62-1</f>
        <v>4.1044668115616689E-2</v>
      </c>
      <c r="E62" s="10">
        <f>'2.Serie trimestral'!E66/'2.Serie trimestral'!E62-1</f>
        <v>-8.8190287952334412E-3</v>
      </c>
      <c r="F62" s="10">
        <f>'2.Serie trimestral'!F66/'2.Serie trimestral'!F62-1</f>
        <v>4.7594328849254186E-3</v>
      </c>
      <c r="G62" s="45">
        <f>'2.Serie trimestral'!G66/'2.Serie trimestral'!G62-1</f>
        <v>1.729272341926702E-2</v>
      </c>
    </row>
    <row r="63" spans="2:7">
      <c r="B63" s="8" t="s">
        <v>147</v>
      </c>
      <c r="C63" s="10">
        <f>'2.Serie trimestral'!C67/'2.Serie trimestral'!C63-1</f>
        <v>3.1649421909265341E-2</v>
      </c>
      <c r="D63" s="10">
        <f>'2.Serie trimestral'!D67/'2.Serie trimestral'!D63-1</f>
        <v>4.7854454129211854E-2</v>
      </c>
      <c r="E63" s="10">
        <f>'2.Serie trimestral'!E67/'2.Serie trimestral'!E63-1</f>
        <v>-1.0069865626004537E-3</v>
      </c>
      <c r="F63" s="10">
        <f>'2.Serie trimestral'!F67/'2.Serie trimestral'!F63-1</f>
        <v>1.4965530826415163E-2</v>
      </c>
      <c r="G63" s="45">
        <f>'2.Serie trimestral'!G67/'2.Serie trimestral'!G63-1</f>
        <v>2.2022534403349781E-2</v>
      </c>
    </row>
    <row r="64" spans="2:7">
      <c r="B64" s="8" t="s">
        <v>148</v>
      </c>
      <c r="C64" s="10">
        <f>'2.Serie trimestral'!C68/'2.Serie trimestral'!C64-1</f>
        <v>2.0963194798485629E-2</v>
      </c>
      <c r="D64" s="10">
        <f>'2.Serie trimestral'!D68/'2.Serie trimestral'!D64-1</f>
        <v>2.6592767315842369E-2</v>
      </c>
      <c r="E64" s="10">
        <f>'2.Serie trimestral'!E68/'2.Serie trimestral'!E64-1</f>
        <v>3.9400237859035236E-3</v>
      </c>
      <c r="F64" s="10">
        <f>'2.Serie trimestral'!F68/'2.Serie trimestral'!F64-1</f>
        <v>1.4077301136655063E-2</v>
      </c>
      <c r="G64" s="45">
        <f>'2.Serie trimestral'!G68/'2.Serie trimestral'!G64-1</f>
        <v>1.5606291363763791E-2</v>
      </c>
    </row>
    <row r="65" spans="2:7">
      <c r="B65" s="8" t="s">
        <v>149</v>
      </c>
      <c r="C65" s="10">
        <f>'2.Serie trimestral'!C69/'2.Serie trimestral'!C65-1</f>
        <v>1.1072361987234158E-2</v>
      </c>
      <c r="D65" s="10">
        <f>'2.Serie trimestral'!D69/'2.Serie trimestral'!D65-1</f>
        <v>1.3706058989805037E-2</v>
      </c>
      <c r="E65" s="10">
        <f>'2.Serie trimestral'!E69/'2.Serie trimestral'!E65-1</f>
        <v>5.9231896345151025E-3</v>
      </c>
      <c r="F65" s="10">
        <f>'2.Serie trimestral'!F69/'2.Serie trimestral'!F65-1</f>
        <v>5.0180778838486706E-3</v>
      </c>
      <c r="G65" s="45">
        <f>'2.Serie trimestral'!G69/'2.Serie trimestral'!G65-1</f>
        <v>8.6260789175720554E-3</v>
      </c>
    </row>
    <row r="66" spans="2:7">
      <c r="B66" s="8" t="s">
        <v>150</v>
      </c>
      <c r="C66" s="10">
        <f>'2.Serie trimestral'!C70/'2.Serie trimestral'!C66-1</f>
        <v>-1.2239090616630199E-2</v>
      </c>
      <c r="D66" s="10">
        <f>'2.Serie trimestral'!D70/'2.Serie trimestral'!D66-1</f>
        <v>-2.1851764208949964E-3</v>
      </c>
      <c r="E66" s="10">
        <f>'2.Serie trimestral'!E70/'2.Serie trimestral'!E66-1</f>
        <v>9.6292634768098129E-3</v>
      </c>
      <c r="F66" s="10">
        <f>'2.Serie trimestral'!F70/'2.Serie trimestral'!F66-1</f>
        <v>1.7938304514665049E-2</v>
      </c>
      <c r="G66" s="45">
        <f>'2.Serie trimestral'!G70/'2.Serie trimestral'!G66-1</f>
        <v>2.780101585143635E-3</v>
      </c>
    </row>
    <row r="67" spans="2:7">
      <c r="B67" s="8" t="s">
        <v>151</v>
      </c>
      <c r="C67" s="10">
        <f>'2.Serie trimestral'!C71/'2.Serie trimestral'!C67-1</f>
        <v>-2.0524066672276686E-2</v>
      </c>
      <c r="D67" s="10">
        <f>'2.Serie trimestral'!D71/'2.Serie trimestral'!D67-1</f>
        <v>-1.619621328165155E-2</v>
      </c>
      <c r="E67" s="10">
        <f>'2.Serie trimestral'!E71/'2.Serie trimestral'!E67-1</f>
        <v>2.2891413428871576E-3</v>
      </c>
      <c r="F67" s="10">
        <f>'2.Serie trimestral'!F71/'2.Serie trimestral'!F67-1</f>
        <v>5.853632326536351E-3</v>
      </c>
      <c r="G67" s="45">
        <f>'2.Serie trimestral'!G71/'2.Serie trimestral'!G67-1</f>
        <v>-7.4106285240674863E-3</v>
      </c>
    </row>
    <row r="68" spans="2:7">
      <c r="B68" s="8" t="s">
        <v>161</v>
      </c>
      <c r="C68" s="10">
        <f>'2.Serie trimestral'!C72/'2.Serie trimestral'!C68-1</f>
        <v>-3.1613974992784066E-2</v>
      </c>
      <c r="D68" s="10">
        <f>'2.Serie trimestral'!D72/'2.Serie trimestral'!D68-1</f>
        <v>-1.3156742793265175E-2</v>
      </c>
      <c r="E68" s="10">
        <f>'2.Serie trimestral'!E72/'2.Serie trimestral'!E68-1</f>
        <v>-2.5191226196418226E-3</v>
      </c>
      <c r="F68" s="10">
        <f>'2.Serie trimestral'!F72/'2.Serie trimestral'!F68-1</f>
        <v>-2.3137980040359718E-3</v>
      </c>
      <c r="G68" s="45">
        <f>'2.Serie trimestral'!G72/'2.Serie trimestral'!G68-1</f>
        <v>-1.2714854561323041E-2</v>
      </c>
    </row>
    <row r="69" spans="2:7">
      <c r="B69" s="8" t="s">
        <v>162</v>
      </c>
      <c r="C69" s="10">
        <f>'2.Serie trimestral'!C73/'2.Serie trimestral'!C69-1</f>
        <v>-3.6824148014435121E-2</v>
      </c>
      <c r="D69" s="10">
        <f>'2.Serie trimestral'!D73/'2.Serie trimestral'!D69-1</f>
        <v>-1.6839149788147934E-2</v>
      </c>
      <c r="E69" s="10">
        <f>'2.Serie trimestral'!E73/'2.Serie trimestral'!E69-1</f>
        <v>-8.8352528832658095E-3</v>
      </c>
      <c r="F69" s="10">
        <f>'2.Serie trimestral'!F73/'2.Serie trimestral'!F69-1</f>
        <v>2.7025800727467075E-3</v>
      </c>
      <c r="G69" s="45">
        <f>'2.Serie trimestral'!G73/'2.Serie trimestral'!G69-1</f>
        <v>-1.5524419464504557E-2</v>
      </c>
    </row>
    <row r="70" spans="2:7">
      <c r="B70" s="8" t="s">
        <v>164</v>
      </c>
      <c r="C70" s="10">
        <f>'2.Serie trimestral'!C74/'2.Serie trimestral'!C70-1</f>
        <v>-0.13761734524198732</v>
      </c>
      <c r="D70" s="10">
        <f>'2.Serie trimestral'!D74/'2.Serie trimestral'!D70-1</f>
        <v>-0.11027720753357839</v>
      </c>
      <c r="E70" s="10">
        <f>'2.Serie trimestral'!E74/'2.Serie trimestral'!E70-1</f>
        <v>-7.3476118370288668E-2</v>
      </c>
      <c r="F70" s="10">
        <f>'2.Serie trimestral'!F74/'2.Serie trimestral'!F70-1</f>
        <v>-7.3108735754288223E-2</v>
      </c>
      <c r="G70" s="45">
        <f>'2.Serie trimestral'!G74/'2.Serie trimestral'!G70-1</f>
        <v>-9.8665482438164531E-2</v>
      </c>
    </row>
    <row r="71" spans="2:7">
      <c r="B71" s="8" t="s">
        <v>170</v>
      </c>
      <c r="C71" s="10">
        <f>'2.Serie trimestral'!C75/'2.Serie trimestral'!C71-1</f>
        <v>-0.14010039476193581</v>
      </c>
      <c r="D71" s="10">
        <f>'2.Serie trimestral'!D75/'2.Serie trimestral'!D71-1</f>
        <v>-7.5343280961419401E-2</v>
      </c>
      <c r="E71" s="10">
        <f>'2.Serie trimestral'!E75/'2.Serie trimestral'!E71-1</f>
        <v>-5.7438367521912226E-2</v>
      </c>
      <c r="F71" s="10">
        <f>'2.Serie trimestral'!F75/'2.Serie trimestral'!F71-1</f>
        <v>-7.7202170486875277E-2</v>
      </c>
      <c r="G71" s="45">
        <f>'2.Serie trimestral'!G75/'2.Serie trimestral'!G71-1</f>
        <v>-8.7246533884036137E-2</v>
      </c>
    </row>
    <row r="72" spans="2:7">
      <c r="B72" s="8" t="s">
        <v>171</v>
      </c>
      <c r="C72" s="10">
        <f>'2.Serie trimestral'!C76/'2.Serie trimestral'!C72-1</f>
        <v>-9.3409167928441672E-2</v>
      </c>
      <c r="D72" s="10">
        <f>'2.Serie trimestral'!D76/'2.Serie trimestral'!D72-1</f>
        <v>-4.562870116472284E-2</v>
      </c>
      <c r="E72" s="10">
        <f>'2.Serie trimestral'!E76/'2.Serie trimestral'!E72-1</f>
        <v>-4.6263731609438086E-2</v>
      </c>
      <c r="F72" s="10">
        <f>'2.Serie trimestral'!F76/'2.Serie trimestral'!F72-1</f>
        <v>-5.312573530081377E-2</v>
      </c>
      <c r="G72" s="45">
        <f>'2.Serie trimestral'!G76/'2.Serie trimestral'!G72-1</f>
        <v>-5.9115926759416015E-2</v>
      </c>
    </row>
    <row r="73" spans="2:7">
      <c r="B73" s="8" t="s">
        <v>173</v>
      </c>
      <c r="C73" s="10">
        <f>'2.Serie trimestral'!C77/'2.Serie trimestral'!C73-1</f>
        <v>-5.0387531052850654E-2</v>
      </c>
      <c r="D73" s="10">
        <f>'2.Serie trimestral'!D77/'2.Serie trimestral'!D73-1</f>
        <v>-4.470422503572824E-2</v>
      </c>
      <c r="E73" s="10">
        <f>'2.Serie trimestral'!E77/'2.Serie trimestral'!E73-1</f>
        <v>-3.0493372932696383E-2</v>
      </c>
      <c r="F73" s="10">
        <f>'2.Serie trimestral'!F77/'2.Serie trimestral'!F73-1</f>
        <v>-3.9204686138392564E-2</v>
      </c>
      <c r="G73" s="45">
        <f>'2.Serie trimestral'!G77/'2.Serie trimestral'!G73-1</f>
        <v>-4.027209634168849E-2</v>
      </c>
    </row>
    <row r="74" spans="2:7">
      <c r="B74" s="8" t="s">
        <v>176</v>
      </c>
      <c r="C74" s="10">
        <f>'2.Serie trimestral'!C78/'2.Serie trimestral'!C70-1</f>
        <v>-3.955350747879316E-2</v>
      </c>
      <c r="D74" s="10">
        <f>'2.Serie trimestral'!D78/'2.Serie trimestral'!D70-1</f>
        <v>-1.5105967305498402E-2</v>
      </c>
      <c r="E74" s="10">
        <f>'2.Serie trimestral'!E78/'2.Serie trimestral'!E70-1</f>
        <v>1.6243733287462092E-3</v>
      </c>
      <c r="F74" s="10">
        <f>'2.Serie trimestral'!F78/'2.Serie trimestral'!F70-1</f>
        <v>7.3727411114636876E-3</v>
      </c>
      <c r="G74" s="45">
        <f>'2.Serie trimestral'!G78/'2.Serie trimestral'!G70-1</f>
        <v>-1.076459717276812E-2</v>
      </c>
    </row>
    <row r="75" spans="2:7">
      <c r="B75" s="8" t="s">
        <v>178</v>
      </c>
      <c r="C75" s="10">
        <f>'2.Serie trimestral'!C79/'2.Serie trimestral'!C75-1</f>
        <v>0.14726096451218362</v>
      </c>
      <c r="D75" s="10">
        <f>'2.Serie trimestral'!D79/'2.Serie trimestral'!D75-1</f>
        <v>8.3229655807759872E-2</v>
      </c>
      <c r="E75" s="10">
        <f>'2.Serie trimestral'!E79/'2.Serie trimestral'!E75-1</f>
        <v>6.4473707673093683E-2</v>
      </c>
      <c r="F75" s="10">
        <f>'2.Serie trimestral'!F79/'2.Serie trimestral'!F75-1</f>
        <v>0.10232395279944861</v>
      </c>
      <c r="G75" s="45">
        <f>'2.Serie trimestral'!G79/'2.Serie trimestral'!G75-1</f>
        <v>9.8837204125877154E-2</v>
      </c>
    </row>
    <row r="76" spans="2:7">
      <c r="B76" s="8" t="s">
        <v>181</v>
      </c>
      <c r="C76" s="10">
        <f>'2.Serie trimestral'!C80/'2.Serie trimestral'!C76-1</f>
        <v>0.1171361511409148</v>
      </c>
      <c r="D76" s="10">
        <f>'2.Serie trimestral'!D80/'2.Serie trimestral'!D76-1</f>
        <v>5.9652445842900637E-2</v>
      </c>
      <c r="E76" s="10">
        <f>'2.Serie trimestral'!E80/'2.Serie trimestral'!E76-1</f>
        <v>6.0113012650894415E-2</v>
      </c>
      <c r="F76" s="10">
        <f>'2.Serie trimestral'!F80/'2.Serie trimestral'!F76-1</f>
        <v>9.1193864516492695E-2</v>
      </c>
      <c r="G76" s="45">
        <f>'2.Serie trimestral'!G80/'2.Serie trimestral'!G76-1</f>
        <v>8.1876517879197808E-2</v>
      </c>
    </row>
    <row r="77" spans="2:7">
      <c r="B77" s="8" t="s">
        <v>183</v>
      </c>
      <c r="C77" s="10">
        <f>'2.Serie trimestral'!C81/'2.Serie trimestral'!C77-1</f>
        <v>7.5516666116711484E-2</v>
      </c>
      <c r="D77" s="10">
        <f>'2.Serie trimestral'!D81/'2.Serie trimestral'!D77-1</f>
        <v>6.1497184813099626E-2</v>
      </c>
      <c r="E77" s="10">
        <f>'2.Serie trimestral'!E81/'2.Serie trimestral'!E77-1</f>
        <v>4.1519133209014569E-2</v>
      </c>
      <c r="F77" s="10">
        <f>'2.Serie trimestral'!F81/'2.Serie trimestral'!F77-1</f>
        <v>8.0616331574020705E-2</v>
      </c>
      <c r="G77" s="45">
        <f>'2.Serie trimestral'!G81/'2.Serie trimestral'!G77-1</f>
        <v>6.4367934393460668E-2</v>
      </c>
    </row>
    <row r="78" spans="2:7">
      <c r="B78" s="8" t="s">
        <v>186</v>
      </c>
      <c r="C78" s="10">
        <f>'2.Serie trimestral'!C82/'2.Serie trimestral'!C78-1</f>
        <v>3.7433976974923899E-2</v>
      </c>
      <c r="D78" s="10">
        <f>'2.Serie trimestral'!D82/'2.Serie trimestral'!D78-1</f>
        <v>3.503302900347971E-2</v>
      </c>
      <c r="E78" s="10">
        <f>'2.Serie trimestral'!E82/'2.Serie trimestral'!E78-1</f>
        <v>9.657672530588135E-3</v>
      </c>
      <c r="F78" s="10">
        <f>'2.Serie trimestral'!F82/'2.Serie trimestral'!F78-1</f>
        <v>3.1852393583194472E-2</v>
      </c>
      <c r="G78" s="45">
        <f>'2.Serie trimestral'!G82/'2.Serie trimestral'!G78-1</f>
        <v>2.8141102985491662E-2</v>
      </c>
    </row>
    <row r="79" spans="2:7">
      <c r="B79" s="8" t="s">
        <v>187</v>
      </c>
      <c r="C79" s="10">
        <f>'2.Serie trimestral'!C83/'2.Serie trimestral'!C79-1</f>
        <v>2.9445547905675884E-2</v>
      </c>
      <c r="D79" s="10">
        <f>'2.Serie trimestral'!D83/'2.Serie trimestral'!D79-1</f>
        <v>2.7854976139517929E-2</v>
      </c>
      <c r="E79" s="10">
        <f>'2.Serie trimestral'!E83/'2.Serie trimestral'!E79-1</f>
        <v>1.6603571764168379E-2</v>
      </c>
      <c r="F79" s="10">
        <f>'2.Serie trimestral'!F83/'2.Serie trimestral'!F79-1</f>
        <v>2.9000528453149155E-2</v>
      </c>
      <c r="G79" s="45">
        <f>'2.Serie trimestral'!G83/'2.Serie trimestral'!G79-1</f>
        <v>2.5528986888391891E-2</v>
      </c>
    </row>
    <row r="80" spans="2:7">
      <c r="B80" s="8" t="s">
        <v>188</v>
      </c>
      <c r="C80" s="10">
        <f>'2.Serie trimestral'!C84/'2.Serie trimestral'!C80-1</f>
        <v>3.2492951319889052E-3</v>
      </c>
      <c r="D80" s="10">
        <f>'2.Serie trimestral'!D84/'2.Serie trimestral'!D80-1</f>
        <v>3.2800029138457809E-2</v>
      </c>
      <c r="E80" s="10">
        <f>'2.Serie trimestral'!E84/'2.Serie trimestral'!E80-1</f>
        <v>1.8056554310989181E-2</v>
      </c>
      <c r="F80" s="10">
        <f>'2.Serie trimestral'!F84/'2.Serie trimestral'!F80-1</f>
        <v>2.635959325707149E-2</v>
      </c>
      <c r="G80" s="45">
        <f>'2.Serie trimestral'!G84/'2.Serie trimestral'!G80-1</f>
        <v>1.9552150147021274E-2</v>
      </c>
    </row>
    <row r="81" spans="2:7">
      <c r="B81" s="8" t="s">
        <v>189</v>
      </c>
      <c r="C81" s="10">
        <f>'2.Serie trimestral'!C85/'2.Serie trimestral'!C81-1</f>
        <v>-3.1267949421398544E-4</v>
      </c>
      <c r="D81" s="10">
        <f>'2.Serie trimestral'!D85/'2.Serie trimestral'!D81-1</f>
        <v>2.8198091782911883E-2</v>
      </c>
      <c r="E81" s="10">
        <f>'2.Serie trimestral'!E85/'2.Serie trimestral'!E81-1</f>
        <v>2.4480809482463117E-2</v>
      </c>
      <c r="F81" s="10">
        <f>'2.Serie trimestral'!F85/'2.Serie trimestral'!F81-1</f>
        <v>1.8780731684749918E-2</v>
      </c>
      <c r="G81" s="45">
        <f>'2.Serie trimestral'!G85/'2.Serie trimestral'!G81-1</f>
        <v>1.7416495302314594E-2</v>
      </c>
    </row>
    <row r="82" spans="2:7">
      <c r="B82" s="8" t="s">
        <v>195</v>
      </c>
      <c r="C82" s="10">
        <f>'2.Serie trimestral'!C86/'2.Serie trimestral'!C82-1</f>
        <v>-8.8326149753861216E-3</v>
      </c>
      <c r="D82" s="10">
        <f>'2.Serie trimestral'!D86/'2.Serie trimestral'!D82-1</f>
        <v>1.6089151382248534E-2</v>
      </c>
      <c r="E82" s="10">
        <f>'2.Serie trimestral'!E86/'2.Serie trimestral'!E82-1</f>
        <v>1.9000486634414671E-2</v>
      </c>
      <c r="F82" s="10">
        <f>'2.Serie trimestral'!F86/'2.Serie trimestral'!F82-1</f>
        <v>2.0854720155313533E-2</v>
      </c>
      <c r="G82" s="45">
        <f>'2.Serie trimestral'!G86/'2.Serie trimestral'!G82-1</f>
        <v>1.1282038728801291E-2</v>
      </c>
    </row>
    <row r="83" spans="2:7">
      <c r="B83" s="8" t="s">
        <v>197</v>
      </c>
      <c r="C83" s="10">
        <f>'2.Serie trimestral'!C87/'2.Serie trimestral'!C83-1</f>
        <v>-2.5844281220715803E-2</v>
      </c>
      <c r="D83" s="10">
        <f>'2.Serie trimestral'!D87/'2.Serie trimestral'!D83-1</f>
        <v>1.247676234685513E-2</v>
      </c>
      <c r="E83" s="10">
        <f>'2.Serie trimestral'!E87/'2.Serie trimestral'!E83-1</f>
        <v>2.1126510545407484E-2</v>
      </c>
      <c r="F83" s="10">
        <f>'2.Serie trimestral'!F87/'2.Serie trimestral'!F83-1</f>
        <v>1.5215804056309956E-2</v>
      </c>
      <c r="G83" s="45">
        <f>'2.Serie trimestral'!G87/'2.Serie trimestral'!G83-1</f>
        <v>5.1658088358288445E-3</v>
      </c>
    </row>
    <row r="84" spans="2:7">
      <c r="B84" s="8" t="s">
        <v>199</v>
      </c>
      <c r="C84" s="10">
        <f>'2.Serie trimestral'!C88/'2.Serie trimestral'!C84-1</f>
        <v>-1.7448446600721979E-2</v>
      </c>
      <c r="D84" s="10">
        <f>'2.Serie trimestral'!D88/'2.Serie trimestral'!D84-1</f>
        <v>-1.1677942989502976E-2</v>
      </c>
      <c r="E84" s="10">
        <f>'2.Serie trimestral'!E88/'2.Serie trimestral'!E84-1</f>
        <v>5.1848340318818575E-3</v>
      </c>
      <c r="F84" s="10">
        <f>'2.Serie trimestral'!F88/'2.Serie trimestral'!F84-1</f>
        <v>9.9207165962655885E-3</v>
      </c>
      <c r="G84" s="45">
        <f>'2.Serie trimestral'!G88/'2.Serie trimestral'!G84-1</f>
        <v>-3.7409684412201827E-3</v>
      </c>
    </row>
    <row r="85" spans="2:7">
      <c r="B85" s="8" t="s">
        <v>201</v>
      </c>
      <c r="C85" s="10">
        <f>'2.Serie trimestral'!C89/'2.Serie trimestral'!C85-1</f>
        <v>-2.0032884966995401E-2</v>
      </c>
      <c r="D85" s="10">
        <f>'2.Serie trimestral'!D89/'2.Serie trimestral'!D85-1</f>
        <v>-2.1808861863708784E-2</v>
      </c>
      <c r="E85" s="10">
        <f>'2.Serie trimestral'!E89/'2.Serie trimestral'!E85-1</f>
        <v>-3.5790736325191919E-4</v>
      </c>
      <c r="F85" s="10">
        <f>'2.Serie trimestral'!F89/'2.Serie trimestral'!F85-1</f>
        <v>4.6293499143035266E-3</v>
      </c>
      <c r="G85" s="45">
        <f>'2.Serie trimestral'!G89/'2.Serie trimestral'!G85-1</f>
        <v>-9.467851370449587E-3</v>
      </c>
    </row>
    <row r="86" spans="2:7">
      <c r="B86" s="8" t="s">
        <v>203</v>
      </c>
      <c r="C86" s="10">
        <f>'2.Serie trimestral'!C90/'2.Serie trimestral'!C86-1</f>
        <v>-1.7143358575770873E-2</v>
      </c>
      <c r="D86" s="10">
        <f>'2.Serie trimestral'!D90/'2.Serie trimestral'!D86-1</f>
        <v>-2.7563574924160283E-2</v>
      </c>
      <c r="E86" s="10">
        <f>'2.Serie trimestral'!E90/'2.Serie trimestral'!E86-1</f>
        <v>-2.0693030686568248E-3</v>
      </c>
      <c r="F86" s="10">
        <f>'2.Serie trimestral'!F90/'2.Serie trimestral'!F86-1</f>
        <v>-2.6200302528922581E-4</v>
      </c>
      <c r="G86" s="45">
        <f>'2.Serie trimestral'!G90/'2.Serie trimestral'!G86-1</f>
        <v>-1.1782342815524371E-2</v>
      </c>
    </row>
    <row r="87" spans="2:7">
      <c r="B87" s="8" t="s">
        <v>204</v>
      </c>
      <c r="C87" s="10">
        <f>'2.Serie trimestral'!C91/'2.Serie trimestral'!C87-1</f>
        <v>-1.9520998878170825E-2</v>
      </c>
      <c r="D87" s="10">
        <f>'2.Serie trimestral'!D91/'2.Serie trimestral'!D87-1</f>
        <v>-3.6789398835282761E-2</v>
      </c>
      <c r="E87" s="10">
        <f>'2.Serie trimestral'!E91/'2.Serie trimestral'!E87-1</f>
        <v>-9.3877087422100658E-3</v>
      </c>
      <c r="F87" s="10">
        <f>'2.Serie trimestral'!F91/'2.Serie trimestral'!F87-1</f>
        <v>5.772191804770177E-3</v>
      </c>
      <c r="G87" s="45">
        <f>'2.Serie trimestral'!G91/'2.Serie trimestral'!G87-1</f>
        <v>-1.5325206880292042E-2</v>
      </c>
    </row>
    <row r="88" spans="2:7">
      <c r="B88" s="8" t="s">
        <v>207</v>
      </c>
      <c r="C88" s="10">
        <f>'2.Serie trimestral'!C92/'2.Serie trimestral'!C88-1</f>
        <v>-1.3557472208657995E-2</v>
      </c>
      <c r="D88" s="10">
        <f>'2.Serie trimestral'!D92/'2.Serie trimestral'!D88-1</f>
        <v>-2.5682905208452622E-2</v>
      </c>
      <c r="E88" s="10">
        <f>'2.Serie trimestral'!E92/'2.Serie trimestral'!E88-1</f>
        <v>-4.7922431390490239E-4</v>
      </c>
      <c r="F88" s="10">
        <f>'2.Serie trimestral'!F92/'2.Serie trimestral'!F88-1</f>
        <v>4.1623969197381872E-3</v>
      </c>
      <c r="G88" s="45">
        <f>'2.Serie trimestral'!G92/'2.Serie trimestral'!G88-1</f>
        <v>-9.0681336965000581E-3</v>
      </c>
    </row>
    <row r="89" spans="2:7">
      <c r="B89" s="8" t="s">
        <v>209</v>
      </c>
      <c r="C89" s="10">
        <f>'2.Serie trimestral'!C93/'2.Serie trimestral'!C89-1</f>
        <v>-8.5318536703316017E-4</v>
      </c>
      <c r="D89" s="10">
        <f>'2.Serie trimestral'!D93/'2.Serie trimestral'!D89-1</f>
        <v>-2.9580712172823098E-3</v>
      </c>
      <c r="E89" s="10">
        <f>'2.Serie trimestral'!E93/'2.Serie trimestral'!E89-1</f>
        <v>6.5958120694094013E-3</v>
      </c>
      <c r="F89" s="10">
        <f>'2.Serie trimestral'!F93/'2.Serie trimestral'!F89-1</f>
        <v>1.4545434558310033E-2</v>
      </c>
      <c r="G89" s="45">
        <f>'2.Serie trimestral'!G93/'2.Serie trimestral'!G89-1</f>
        <v>3.9834794653641481E-3</v>
      </c>
    </row>
    <row r="90" spans="2:7">
      <c r="B90" s="8" t="s">
        <v>211</v>
      </c>
      <c r="C90" s="10">
        <f>'2.Serie trimestral'!C94/'2.Serie trimestral'!C90-1</f>
        <v>9.9088712645549748E-3</v>
      </c>
      <c r="D90" s="10">
        <f>'2.Serie trimestral'!D94/'2.Serie trimestral'!D90-1</f>
        <v>8.3234435871593071E-4</v>
      </c>
      <c r="E90" s="10">
        <f>'2.Serie trimestral'!E94/'2.Serie trimestral'!E90-1</f>
        <v>1.0171844910171757E-3</v>
      </c>
      <c r="F90" s="10">
        <f>'2.Serie trimestral'!F94/'2.Serie trimestral'!F90-1</f>
        <v>1.1185793548749157E-2</v>
      </c>
      <c r="G90" s="45">
        <f>'2.Serie trimestral'!G94/'2.Serie trimestral'!G90-1</f>
        <v>5.5212104083797175E-3</v>
      </c>
    </row>
    <row r="91" spans="2:7">
      <c r="B91" s="8" t="s">
        <v>213</v>
      </c>
      <c r="C91" s="10">
        <f>'2.Serie trimestral'!C95/'2.Serie trimestral'!C91-1</f>
        <v>2.099782271030004E-2</v>
      </c>
      <c r="D91" s="10">
        <f>'2.Serie trimestral'!D95/'2.Serie trimestral'!D91-1</f>
        <v>2.5465299502248406E-2</v>
      </c>
      <c r="E91" s="10">
        <f>'2.Serie trimestral'!E95/'2.Serie trimestral'!E91-1</f>
        <v>1.0268628169631366E-2</v>
      </c>
      <c r="F91" s="10">
        <f>'2.Serie trimestral'!F95/'2.Serie trimestral'!F91-1</f>
        <v>1.0190281740214635E-2</v>
      </c>
      <c r="G91" s="45">
        <f>'2.Serie trimestral'!G95/'2.Serie trimestral'!G91-1</f>
        <v>1.6686569353394853E-2</v>
      </c>
    </row>
    <row r="92" spans="2:7">
      <c r="B92" s="8" t="s">
        <v>215</v>
      </c>
      <c r="C92" s="10">
        <f>'2.Serie trimestral'!C96/'2.Serie trimestral'!C92-1</f>
        <v>2.787798406618891E-2</v>
      </c>
      <c r="D92" s="10">
        <f>'2.Serie trimestral'!D96/'2.Serie trimestral'!D92-1</f>
        <v>3.6902578178521717E-2</v>
      </c>
      <c r="E92" s="10">
        <f>'2.Serie trimestral'!E96/'2.Serie trimestral'!E92-1</f>
        <v>1.0736942509293135E-2</v>
      </c>
      <c r="F92" s="10">
        <f>'2.Serie trimestral'!F96/'2.Serie trimestral'!F92-1</f>
        <v>1.854251878917812E-2</v>
      </c>
      <c r="G92" s="45">
        <f>'2.Serie trimestral'!G96/'2.Serie trimestral'!G92-1</f>
        <v>2.3325085942176971E-2</v>
      </c>
    </row>
    <row r="93" spans="2:7">
      <c r="B93" s="8" t="s">
        <v>217</v>
      </c>
      <c r="C93" s="10">
        <f>'2.Serie trimestral'!C97/'2.Serie trimestral'!C93-1</f>
        <v>2.4472541890782296E-2</v>
      </c>
      <c r="D93" s="10">
        <f>'2.Serie trimestral'!D97/'2.Serie trimestral'!D93-1</f>
        <v>3.6976897106580031E-2</v>
      </c>
      <c r="E93" s="10">
        <f>'2.Serie trimestral'!E97/'2.Serie trimestral'!E93-1</f>
        <v>8.2557404927772193E-3</v>
      </c>
      <c r="F93" s="10">
        <f>'2.Serie trimestral'!F97/'2.Serie trimestral'!F93-1</f>
        <v>1.874147016774419E-2</v>
      </c>
      <c r="G93" s="45">
        <f>'2.Serie trimestral'!G97/'2.Serie trimestral'!G93-1</f>
        <v>2.1922197766408802E-2</v>
      </c>
    </row>
    <row r="94" spans="2:7">
      <c r="B94" s="8" t="s">
        <v>221</v>
      </c>
      <c r="C94" s="10">
        <f>'2.Serie trimestral'!C98/'2.Serie trimestral'!C94-1</f>
        <v>2.739889966100173E-2</v>
      </c>
      <c r="D94" s="10">
        <f>'2.Serie trimestral'!D98/'2.Serie trimestral'!D94-1</f>
        <v>4.2780083421057657E-2</v>
      </c>
      <c r="E94" s="10">
        <f>'2.Serie trimestral'!E98/'2.Serie trimestral'!E94-1</f>
        <v>1.4144941938039279E-2</v>
      </c>
      <c r="F94" s="10">
        <f>'2.Serie trimestral'!F98/'2.Serie trimestral'!F94-1</f>
        <v>2.1204075091466157E-2</v>
      </c>
      <c r="G94" s="45">
        <f>'2.Serie trimestral'!G98/'2.Serie trimestral'!G94-1</f>
        <v>2.6219742721430128E-2</v>
      </c>
    </row>
    <row r="95" spans="2:7">
      <c r="B95" s="8"/>
      <c r="C95" s="10"/>
      <c r="D95" s="10"/>
      <c r="E95" s="10"/>
      <c r="F95" s="25"/>
      <c r="G95" s="10"/>
    </row>
    <row r="96" spans="2:7">
      <c r="B96" s="2" t="s">
        <v>190</v>
      </c>
    </row>
    <row r="97" spans="2:2">
      <c r="B97" s="2"/>
    </row>
  </sheetData>
  <mergeCells count="2">
    <mergeCell ref="B2:G2"/>
    <mergeCell ref="B3:G3"/>
  </mergeCells>
  <hyperlinks>
    <hyperlink ref="B1" location="Índice!A1" display="Índice"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U3"/>
  <sheetViews>
    <sheetView showGridLines="0" topLeftCell="B1" zoomScale="70" zoomScaleNormal="70" zoomScaleSheetLayoutView="50" workbookViewId="0">
      <selection activeCell="X5" sqref="X5"/>
    </sheetView>
  </sheetViews>
  <sheetFormatPr baseColWidth="10" defaultRowHeight="15"/>
  <cols>
    <col min="1" max="1" width="3.5" customWidth="1"/>
  </cols>
  <sheetData>
    <row r="1" spans="2:21">
      <c r="B1" s="4" t="s">
        <v>9</v>
      </c>
      <c r="I1" s="28"/>
    </row>
    <row r="2" spans="2:21" ht="16">
      <c r="B2" s="68" t="s">
        <v>168</v>
      </c>
      <c r="C2" s="68"/>
      <c r="D2" s="68"/>
      <c r="E2" s="68"/>
      <c r="F2" s="68"/>
      <c r="G2" s="68"/>
      <c r="H2" s="68"/>
      <c r="I2" s="68"/>
      <c r="J2" s="68"/>
      <c r="K2" s="68"/>
      <c r="L2" s="68"/>
      <c r="M2" s="68"/>
      <c r="N2" s="68"/>
      <c r="O2" s="68"/>
      <c r="P2" s="68"/>
      <c r="Q2" s="68"/>
      <c r="R2" s="68"/>
      <c r="S2" s="68"/>
      <c r="T2" s="68"/>
      <c r="U2" s="68"/>
    </row>
    <row r="3" spans="2:21">
      <c r="B3" s="69" t="s">
        <v>8</v>
      </c>
      <c r="C3" s="69"/>
      <c r="D3" s="69"/>
      <c r="E3" s="69"/>
      <c r="F3" s="69"/>
      <c r="G3" s="69"/>
      <c r="H3" s="69"/>
      <c r="I3" s="69"/>
      <c r="J3" s="69"/>
      <c r="K3" s="69"/>
      <c r="L3" s="69"/>
      <c r="M3" s="69"/>
      <c r="N3" s="69"/>
      <c r="O3" s="69"/>
      <c r="P3" s="69"/>
      <c r="Q3" s="69"/>
      <c r="R3" s="69"/>
      <c r="S3" s="69"/>
      <c r="T3" s="69"/>
      <c r="U3" s="69"/>
    </row>
  </sheetData>
  <mergeCells count="2">
    <mergeCell ref="B2:U2"/>
    <mergeCell ref="B3:U3"/>
  </mergeCells>
  <hyperlinks>
    <hyperlink ref="B1" location="Índice!A1" display="Índice" xr:uid="{00000000-0004-0000-0500-000000000000}"/>
  </hyperlink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M27"/>
  <sheetViews>
    <sheetView showGridLines="0" zoomScale="80" zoomScaleNormal="80" zoomScaleSheetLayoutView="70" workbookViewId="0">
      <selection activeCell="Q50" sqref="Q50"/>
    </sheetView>
  </sheetViews>
  <sheetFormatPr baseColWidth="10" defaultRowHeight="15"/>
  <cols>
    <col min="1" max="1" width="4.83203125" customWidth="1"/>
  </cols>
  <sheetData>
    <row r="1" spans="2:13">
      <c r="B1" s="4" t="s">
        <v>9</v>
      </c>
    </row>
    <row r="2" spans="2:13" ht="16">
      <c r="B2" s="68" t="s">
        <v>175</v>
      </c>
      <c r="C2" s="68"/>
      <c r="D2" s="68"/>
      <c r="E2" s="68"/>
      <c r="F2" s="68"/>
      <c r="G2" s="68"/>
      <c r="H2" s="68"/>
      <c r="I2" s="68"/>
      <c r="J2" s="68"/>
      <c r="K2" s="68"/>
      <c r="L2" s="68"/>
      <c r="M2" s="68"/>
    </row>
    <row r="3" spans="2:13">
      <c r="B3" s="69" t="s">
        <v>8</v>
      </c>
      <c r="C3" s="69"/>
      <c r="D3" s="69"/>
      <c r="E3" s="69"/>
      <c r="F3" s="69"/>
      <c r="G3" s="69"/>
      <c r="H3" s="69"/>
      <c r="I3" s="69"/>
      <c r="J3" s="69"/>
      <c r="K3" s="69"/>
      <c r="L3" s="69"/>
      <c r="M3" s="69"/>
    </row>
    <row r="4" spans="2:13">
      <c r="B4" s="13"/>
      <c r="C4" s="13"/>
      <c r="D4" s="13"/>
      <c r="E4" s="13"/>
      <c r="F4" s="13"/>
      <c r="G4" s="13"/>
      <c r="H4" s="13"/>
      <c r="I4" s="13"/>
      <c r="J4" s="13"/>
      <c r="K4" s="13"/>
      <c r="L4" s="13"/>
      <c r="M4" s="13"/>
    </row>
    <row r="5" spans="2:13">
      <c r="B5" s="13"/>
      <c r="C5" s="13"/>
      <c r="D5" s="13"/>
      <c r="E5" s="13"/>
      <c r="F5" s="13"/>
      <c r="G5" s="13"/>
      <c r="H5" s="13"/>
      <c r="I5" s="13"/>
      <c r="J5" s="13"/>
      <c r="K5" s="13"/>
      <c r="L5" s="13"/>
      <c r="M5" s="13"/>
    </row>
    <row r="6" spans="2:13">
      <c r="B6" s="13"/>
      <c r="C6" s="13"/>
      <c r="D6" s="13"/>
      <c r="E6" s="13"/>
      <c r="F6" s="13"/>
      <c r="G6" s="13"/>
      <c r="H6" s="13"/>
      <c r="I6" s="13"/>
      <c r="J6" s="13"/>
      <c r="K6" s="13"/>
      <c r="L6" s="13"/>
      <c r="M6" s="13"/>
    </row>
    <row r="7" spans="2:13">
      <c r="B7" s="13"/>
      <c r="C7" s="13"/>
      <c r="D7" s="13"/>
      <c r="E7" s="13"/>
      <c r="F7" s="13"/>
      <c r="G7" s="13"/>
      <c r="H7" s="13"/>
      <c r="I7" s="13"/>
      <c r="J7" s="13"/>
      <c r="K7" s="13"/>
      <c r="L7" s="13"/>
      <c r="M7" s="13"/>
    </row>
    <row r="8" spans="2:13">
      <c r="B8" s="13"/>
      <c r="C8" s="13"/>
      <c r="D8" s="13"/>
      <c r="E8" s="13"/>
      <c r="F8" s="13"/>
      <c r="G8" s="13"/>
      <c r="H8" s="13"/>
      <c r="I8" s="13"/>
      <c r="J8" s="13"/>
      <c r="K8" s="13"/>
      <c r="L8" s="13"/>
      <c r="M8" s="13"/>
    </row>
    <row r="9" spans="2:13">
      <c r="B9" s="13"/>
      <c r="C9" s="13"/>
      <c r="D9" s="13"/>
      <c r="E9" s="13"/>
      <c r="F9" s="13"/>
      <c r="G9" s="13"/>
      <c r="H9" s="13"/>
      <c r="I9" s="13"/>
      <c r="J9" s="13"/>
      <c r="K9" s="13"/>
      <c r="L9" s="13"/>
      <c r="M9" s="13"/>
    </row>
    <row r="10" spans="2:13">
      <c r="B10" s="13"/>
      <c r="C10" s="13"/>
      <c r="D10" s="13"/>
      <c r="E10" s="13"/>
      <c r="F10" s="13"/>
      <c r="G10" s="13"/>
      <c r="H10" s="13"/>
      <c r="I10" s="13"/>
      <c r="J10" s="13"/>
      <c r="K10" s="13"/>
      <c r="L10" s="13"/>
      <c r="M10" s="13"/>
    </row>
    <row r="11" spans="2:13">
      <c r="B11" s="13"/>
      <c r="C11" s="13"/>
      <c r="D11" s="13"/>
      <c r="E11" s="13"/>
      <c r="F11" s="13"/>
      <c r="G11" s="13"/>
      <c r="H11" s="13"/>
      <c r="I11" s="13"/>
      <c r="J11" s="13"/>
      <c r="K11" s="13"/>
      <c r="L11" s="13"/>
      <c r="M11" s="13"/>
    </row>
    <row r="12" spans="2:13">
      <c r="B12" s="13"/>
      <c r="C12" s="13"/>
      <c r="D12" s="13"/>
      <c r="E12" s="13"/>
      <c r="F12" s="13"/>
      <c r="G12" s="13"/>
      <c r="H12" s="13"/>
      <c r="I12" s="13"/>
      <c r="J12" s="13"/>
      <c r="K12" s="13"/>
      <c r="L12" s="13"/>
      <c r="M12" s="13"/>
    </row>
    <row r="13" spans="2:13">
      <c r="B13" s="13"/>
      <c r="C13" s="13"/>
      <c r="D13" s="13"/>
      <c r="E13" s="13"/>
      <c r="F13" s="13"/>
      <c r="G13" s="13"/>
      <c r="H13" s="13"/>
      <c r="I13" s="13"/>
      <c r="J13" s="13"/>
      <c r="K13" s="13"/>
      <c r="L13" s="13"/>
      <c r="M13" s="13"/>
    </row>
    <row r="14" spans="2:13">
      <c r="B14" s="13"/>
      <c r="C14" s="13"/>
      <c r="D14" s="13"/>
      <c r="E14" s="13"/>
      <c r="F14" s="13"/>
      <c r="G14" s="13"/>
      <c r="H14" s="13"/>
      <c r="I14" s="13"/>
      <c r="J14" s="13"/>
      <c r="K14" s="13"/>
      <c r="L14" s="13"/>
      <c r="M14" s="13"/>
    </row>
    <row r="15" spans="2:13">
      <c r="B15" s="13"/>
      <c r="C15" s="13"/>
      <c r="D15" s="13"/>
      <c r="E15" s="13"/>
      <c r="F15" s="13"/>
      <c r="G15" s="13"/>
      <c r="H15" s="13"/>
      <c r="I15" s="13"/>
      <c r="J15" s="13"/>
      <c r="K15" s="13"/>
      <c r="L15" s="13"/>
      <c r="M15" s="13"/>
    </row>
    <row r="16" spans="2:13">
      <c r="B16" s="13"/>
      <c r="C16" s="13"/>
      <c r="D16" s="13"/>
      <c r="E16" s="13"/>
      <c r="F16" s="13"/>
      <c r="G16" s="13"/>
      <c r="H16" s="13"/>
      <c r="I16" s="13"/>
      <c r="J16" s="13"/>
      <c r="K16" s="13"/>
      <c r="L16" s="13"/>
      <c r="M16" s="13"/>
    </row>
    <row r="17" spans="2:13">
      <c r="B17" s="13"/>
      <c r="C17" s="13"/>
      <c r="D17" s="13"/>
      <c r="E17" s="13"/>
      <c r="F17" s="13"/>
      <c r="G17" s="13"/>
      <c r="H17" s="13"/>
      <c r="I17" s="13"/>
      <c r="J17" s="13"/>
      <c r="K17" s="13"/>
      <c r="L17" s="13"/>
      <c r="M17" s="13"/>
    </row>
    <row r="18" spans="2:13">
      <c r="B18" s="13"/>
      <c r="C18" s="13"/>
      <c r="D18" s="13"/>
      <c r="E18" s="13"/>
      <c r="F18" s="13"/>
      <c r="G18" s="13"/>
      <c r="H18" s="13"/>
      <c r="I18" s="13"/>
      <c r="J18" s="13"/>
      <c r="K18" s="13"/>
      <c r="L18" s="13"/>
      <c r="M18" s="13"/>
    </row>
    <row r="19" spans="2:13">
      <c r="B19" s="13"/>
      <c r="C19" s="13"/>
      <c r="D19" s="13"/>
      <c r="E19" s="13"/>
      <c r="F19" s="13"/>
      <c r="G19" s="13"/>
      <c r="H19" s="13"/>
      <c r="I19" s="13"/>
      <c r="J19" s="13"/>
      <c r="K19" s="13"/>
      <c r="L19" s="13"/>
      <c r="M19" s="13"/>
    </row>
    <row r="20" spans="2:13">
      <c r="B20" s="13"/>
      <c r="C20" s="13"/>
      <c r="D20" s="13"/>
      <c r="E20" s="13"/>
      <c r="F20" s="13"/>
      <c r="G20" s="13"/>
      <c r="H20" s="13"/>
      <c r="I20" s="13"/>
      <c r="J20" s="13"/>
      <c r="K20" s="13"/>
      <c r="L20" s="13"/>
      <c r="M20" s="13"/>
    </row>
    <row r="21" spans="2:13">
      <c r="B21" s="13"/>
      <c r="C21" s="13"/>
      <c r="D21" s="13"/>
      <c r="E21" s="13"/>
      <c r="F21" s="13"/>
      <c r="G21" s="13"/>
      <c r="H21" s="13"/>
      <c r="I21" s="13"/>
      <c r="J21" s="13"/>
      <c r="K21" s="13"/>
      <c r="L21" s="13"/>
      <c r="M21" s="13"/>
    </row>
    <row r="22" spans="2:13">
      <c r="B22" s="13"/>
      <c r="C22" s="13"/>
      <c r="D22" s="13"/>
      <c r="E22" s="13"/>
      <c r="F22" s="13"/>
      <c r="G22" s="13"/>
      <c r="H22" s="13"/>
      <c r="I22" s="13"/>
      <c r="J22" s="13"/>
      <c r="K22" s="13"/>
      <c r="L22" s="13"/>
      <c r="M22" s="13"/>
    </row>
    <row r="23" spans="2:13">
      <c r="B23" s="13"/>
      <c r="C23" s="13"/>
      <c r="D23" s="13"/>
      <c r="E23" s="13"/>
      <c r="F23" s="13"/>
      <c r="G23" s="13"/>
      <c r="H23" s="13"/>
      <c r="I23" s="13"/>
      <c r="J23" s="13"/>
      <c r="K23" s="13"/>
      <c r="L23" s="13"/>
      <c r="M23" s="13"/>
    </row>
    <row r="24" spans="2:13">
      <c r="B24" s="13"/>
      <c r="C24" s="13"/>
      <c r="D24" s="13"/>
      <c r="E24" s="13"/>
      <c r="F24" s="13"/>
      <c r="G24" s="13"/>
      <c r="H24" s="13"/>
      <c r="I24" s="13"/>
      <c r="J24" s="13"/>
      <c r="K24" s="13"/>
      <c r="L24" s="13"/>
      <c r="M24" s="13"/>
    </row>
    <row r="25" spans="2:13">
      <c r="B25" s="13"/>
      <c r="C25" s="13"/>
      <c r="D25" s="13"/>
      <c r="E25" s="13"/>
      <c r="F25" s="13"/>
      <c r="G25" s="13"/>
      <c r="H25" s="13"/>
      <c r="I25" s="13"/>
      <c r="J25" s="13"/>
      <c r="K25" s="13"/>
      <c r="L25" s="13"/>
      <c r="M25" s="13"/>
    </row>
    <row r="26" spans="2:13">
      <c r="B26" s="13"/>
      <c r="C26" s="13"/>
      <c r="D26" s="13"/>
      <c r="E26" s="13"/>
      <c r="F26" s="13"/>
      <c r="G26" s="13"/>
      <c r="H26" s="13"/>
      <c r="I26" s="13"/>
      <c r="J26" s="13"/>
      <c r="K26" s="13"/>
      <c r="L26" s="13"/>
      <c r="M26" s="13"/>
    </row>
    <row r="27" spans="2:13" ht="16.5" customHeight="1">
      <c r="B27" s="15" t="s">
        <v>122</v>
      </c>
    </row>
  </sheetData>
  <mergeCells count="2">
    <mergeCell ref="B2:M2"/>
    <mergeCell ref="B3:M3"/>
  </mergeCells>
  <hyperlinks>
    <hyperlink ref="B1" location="Índice!A1" display="Índice" xr:uid="{00000000-0004-0000-0600-000000000000}"/>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99"/>
  <sheetViews>
    <sheetView workbookViewId="0">
      <pane xSplit="2" ySplit="1" topLeftCell="C82" activePane="bottomRight" state="frozen"/>
      <selection pane="topRight" activeCell="C1" sqref="C1"/>
      <selection pane="bottomLeft" activeCell="A2" sqref="A2"/>
      <selection pane="bottomRight" activeCell="K93" sqref="K93"/>
    </sheetView>
  </sheetViews>
  <sheetFormatPr baseColWidth="10" defaultColWidth="11.5" defaultRowHeight="14"/>
  <cols>
    <col min="1" max="5" width="11.5" style="21"/>
    <col min="6" max="6" width="12.33203125" style="21" bestFit="1" customWidth="1"/>
    <col min="7" max="16384" width="11.5" style="21"/>
  </cols>
  <sheetData>
    <row r="1" spans="1:9" ht="45">
      <c r="A1" s="16" t="s">
        <v>64</v>
      </c>
      <c r="B1" s="17" t="s">
        <v>64</v>
      </c>
      <c r="C1" s="18" t="s">
        <v>65</v>
      </c>
      <c r="D1" s="19" t="s">
        <v>66</v>
      </c>
      <c r="E1" s="20" t="s">
        <v>67</v>
      </c>
      <c r="F1" s="20" t="s">
        <v>68</v>
      </c>
      <c r="G1" s="19" t="s">
        <v>66</v>
      </c>
      <c r="H1" s="20" t="s">
        <v>67</v>
      </c>
      <c r="I1" s="20" t="s">
        <v>68</v>
      </c>
    </row>
    <row r="2" spans="1:9" ht="15">
      <c r="A2" s="22" t="s">
        <v>11</v>
      </c>
      <c r="B2" s="23" t="s">
        <v>69</v>
      </c>
      <c r="C2" s="33">
        <v>7561475.6000887398</v>
      </c>
      <c r="D2" s="34">
        <v>14599440.57996227</v>
      </c>
      <c r="E2" s="33">
        <v>6333467.0483084666</v>
      </c>
      <c r="F2" s="34">
        <v>11295672.687717376</v>
      </c>
      <c r="G2" s="22"/>
      <c r="H2" s="22"/>
      <c r="I2" s="22"/>
    </row>
    <row r="3" spans="1:9" ht="15">
      <c r="A3" s="22" t="s">
        <v>24</v>
      </c>
      <c r="B3" s="23" t="s">
        <v>70</v>
      </c>
      <c r="C3" s="33">
        <v>7533339.3369298773</v>
      </c>
      <c r="D3" s="34">
        <v>14458730.215745999</v>
      </c>
      <c r="E3" s="33">
        <v>6448623.1467307089</v>
      </c>
      <c r="F3" s="34">
        <v>11280934.119857416</v>
      </c>
      <c r="G3" s="22"/>
      <c r="H3" s="22"/>
      <c r="I3" s="22"/>
    </row>
    <row r="4" spans="1:9" ht="15">
      <c r="A4" s="22" t="s">
        <v>37</v>
      </c>
      <c r="B4" s="23" t="s">
        <v>71</v>
      </c>
      <c r="C4" s="33">
        <v>7821084.1984871961</v>
      </c>
      <c r="D4" s="34">
        <v>14662288.145426244</v>
      </c>
      <c r="E4" s="33">
        <v>6604786.1762402188</v>
      </c>
      <c r="F4" s="34">
        <v>11389377.648131363</v>
      </c>
      <c r="G4" s="22"/>
      <c r="H4" s="22"/>
      <c r="I4" s="22"/>
    </row>
    <row r="5" spans="1:9" ht="15">
      <c r="A5" s="22" t="s">
        <v>49</v>
      </c>
      <c r="B5" s="23" t="s">
        <v>72</v>
      </c>
      <c r="C5" s="33">
        <v>8049308.6033906043</v>
      </c>
      <c r="D5" s="34">
        <v>14955051.10277833</v>
      </c>
      <c r="E5" s="33">
        <v>6743258.45575938</v>
      </c>
      <c r="F5" s="34">
        <v>11557836.464878546</v>
      </c>
      <c r="G5" s="22"/>
      <c r="H5" s="22"/>
      <c r="I5" s="22"/>
    </row>
    <row r="6" spans="1:9" ht="15">
      <c r="A6" s="22" t="s">
        <v>12</v>
      </c>
      <c r="B6" s="23" t="s">
        <v>73</v>
      </c>
      <c r="C6" s="33">
        <v>8396492.186741991</v>
      </c>
      <c r="D6" s="34">
        <v>15264719.254443042</v>
      </c>
      <c r="E6" s="33">
        <v>6938997.523438029</v>
      </c>
      <c r="F6" s="34">
        <v>11619922.79516305</v>
      </c>
      <c r="G6" s="24">
        <f>+D6/D2-1</f>
        <v>4.5568778532094401E-2</v>
      </c>
      <c r="H6" s="24">
        <f>+E6/E2-1</f>
        <v>9.5608056458000634E-2</v>
      </c>
      <c r="I6" s="24">
        <f>+F6/F2-1</f>
        <v>2.8705692561210139E-2</v>
      </c>
    </row>
    <row r="7" spans="1:9" ht="15">
      <c r="A7" s="22" t="s">
        <v>25</v>
      </c>
      <c r="B7" s="23" t="s">
        <v>74</v>
      </c>
      <c r="C7" s="33">
        <v>8671456.1659904793</v>
      </c>
      <c r="D7" s="34">
        <v>15553202.997166738</v>
      </c>
      <c r="E7" s="33">
        <v>7108069.4632179821</v>
      </c>
      <c r="F7" s="34">
        <v>11757035.050890351</v>
      </c>
      <c r="G7" s="24">
        <f t="shared" ref="G7:I22" si="0">+D7/D3-1</f>
        <v>7.569632776112134E-2</v>
      </c>
      <c r="H7" s="24">
        <f t="shared" si="0"/>
        <v>0.10226156831968014</v>
      </c>
      <c r="I7" s="24">
        <f t="shared" si="0"/>
        <v>4.2204034344538233E-2</v>
      </c>
    </row>
    <row r="8" spans="1:9" ht="15">
      <c r="A8" s="22" t="s">
        <v>38</v>
      </c>
      <c r="B8" s="23" t="s">
        <v>75</v>
      </c>
      <c r="C8" s="33">
        <v>8973916.1459978912</v>
      </c>
      <c r="D8" s="34">
        <v>15805215.993143065</v>
      </c>
      <c r="E8" s="33">
        <v>7230416.4214423681</v>
      </c>
      <c r="F8" s="34">
        <v>11943781.513429588</v>
      </c>
      <c r="G8" s="24">
        <f t="shared" si="0"/>
        <v>7.7950169603872244E-2</v>
      </c>
      <c r="H8" s="24">
        <f t="shared" si="0"/>
        <v>9.4723769779673672E-2</v>
      </c>
      <c r="I8" s="24">
        <f t="shared" si="0"/>
        <v>4.8677274775341672E-2</v>
      </c>
    </row>
    <row r="9" spans="1:9" ht="15">
      <c r="A9" s="22" t="s">
        <v>50</v>
      </c>
      <c r="B9" s="23" t="s">
        <v>76</v>
      </c>
      <c r="C9" s="33">
        <v>9153083.0694519654</v>
      </c>
      <c r="D9" s="34">
        <v>16061315.582038535</v>
      </c>
      <c r="E9" s="33">
        <v>7431954.3694157433</v>
      </c>
      <c r="F9" s="34">
        <v>12126268.270071449</v>
      </c>
      <c r="G9" s="24">
        <f t="shared" si="0"/>
        <v>7.3972631163706559E-2</v>
      </c>
      <c r="H9" s="24">
        <f t="shared" si="0"/>
        <v>0.10213102733266166</v>
      </c>
      <c r="I9" s="24">
        <f t="shared" si="0"/>
        <v>4.9181506151279253E-2</v>
      </c>
    </row>
    <row r="10" spans="1:9" ht="15">
      <c r="A10" s="22" t="s">
        <v>13</v>
      </c>
      <c r="B10" s="23" t="s">
        <v>77</v>
      </c>
      <c r="C10" s="33">
        <v>9489152.2060884945</v>
      </c>
      <c r="D10" s="34">
        <v>16290604.884253288</v>
      </c>
      <c r="E10" s="33">
        <v>7678739.2596641928</v>
      </c>
      <c r="F10" s="34">
        <v>12377643.354255136</v>
      </c>
      <c r="G10" s="24">
        <f t="shared" si="0"/>
        <v>6.7206321499273303E-2</v>
      </c>
      <c r="H10" s="24">
        <f t="shared" si="0"/>
        <v>0.10660642747421645</v>
      </c>
      <c r="I10" s="24">
        <f t="shared" si="0"/>
        <v>6.5208742988163149E-2</v>
      </c>
    </row>
    <row r="11" spans="1:9" ht="15">
      <c r="A11" s="22" t="s">
        <v>26</v>
      </c>
      <c r="B11" s="23" t="s">
        <v>78</v>
      </c>
      <c r="C11" s="33">
        <v>9876699.340292275</v>
      </c>
      <c r="D11" s="34">
        <v>16512398.673536727</v>
      </c>
      <c r="E11" s="33">
        <v>7877324.4520627372</v>
      </c>
      <c r="F11" s="34">
        <v>12550625.861030554</v>
      </c>
      <c r="G11" s="24">
        <f t="shared" si="0"/>
        <v>6.1671906201232085E-2</v>
      </c>
      <c r="H11" s="24">
        <f t="shared" si="0"/>
        <v>0.10822277312080408</v>
      </c>
      <c r="I11" s="24">
        <f t="shared" si="0"/>
        <v>6.7499229755218382E-2</v>
      </c>
    </row>
    <row r="12" spans="1:9" ht="15">
      <c r="A12" s="22" t="s">
        <v>39</v>
      </c>
      <c r="B12" s="23" t="s">
        <v>79</v>
      </c>
      <c r="C12" s="33">
        <v>10452424.390155409</v>
      </c>
      <c r="D12" s="34">
        <v>16542746.680158665</v>
      </c>
      <c r="E12" s="33">
        <v>8110368.9502595188</v>
      </c>
      <c r="F12" s="34">
        <v>12673021.58797239</v>
      </c>
      <c r="G12" s="24">
        <f t="shared" si="0"/>
        <v>4.6663752481179044E-2</v>
      </c>
      <c r="H12" s="24">
        <f t="shared" si="0"/>
        <v>0.12170150065044427</v>
      </c>
      <c r="I12" s="24">
        <f t="shared" si="0"/>
        <v>6.1056046087484495E-2</v>
      </c>
    </row>
    <row r="13" spans="1:9" ht="15">
      <c r="A13" s="22" t="s">
        <v>51</v>
      </c>
      <c r="B13" s="23" t="s">
        <v>80</v>
      </c>
      <c r="C13" s="33">
        <v>10460574.315920625</v>
      </c>
      <c r="D13" s="34">
        <v>16722799.796458285</v>
      </c>
      <c r="E13" s="33">
        <v>8367630.562212768</v>
      </c>
      <c r="F13" s="34">
        <v>12816461.218427492</v>
      </c>
      <c r="G13" s="24">
        <f t="shared" si="0"/>
        <v>4.1184933515626243E-2</v>
      </c>
      <c r="H13" s="24">
        <f t="shared" si="0"/>
        <v>0.12589907664766553</v>
      </c>
      <c r="I13" s="24">
        <f t="shared" si="0"/>
        <v>5.6917176247823331E-2</v>
      </c>
    </row>
    <row r="14" spans="1:9" ht="15">
      <c r="A14" s="22" t="s">
        <v>14</v>
      </c>
      <c r="B14" s="23" t="s">
        <v>81</v>
      </c>
      <c r="C14" s="33">
        <v>10959427.391784936</v>
      </c>
      <c r="D14" s="34">
        <v>16972764.587130439</v>
      </c>
      <c r="E14" s="33">
        <v>8533060.9828466102</v>
      </c>
      <c r="F14" s="34">
        <v>12924684.592494432</v>
      </c>
      <c r="G14" s="24">
        <f t="shared" si="0"/>
        <v>4.1874424413579359E-2</v>
      </c>
      <c r="H14" s="24">
        <f t="shared" si="0"/>
        <v>0.11125807170847724</v>
      </c>
      <c r="I14" s="24">
        <f t="shared" si="0"/>
        <v>4.4195912144393557E-2</v>
      </c>
    </row>
    <row r="15" spans="1:9" ht="15">
      <c r="A15" s="22" t="s">
        <v>27</v>
      </c>
      <c r="B15" s="23" t="s">
        <v>82</v>
      </c>
      <c r="C15" s="33">
        <v>11513378.044233762</v>
      </c>
      <c r="D15" s="34">
        <v>17207706.959879003</v>
      </c>
      <c r="E15" s="33">
        <v>8733712.9547626283</v>
      </c>
      <c r="F15" s="34">
        <v>13113474.674029447</v>
      </c>
      <c r="G15" s="24">
        <f t="shared" si="0"/>
        <v>4.2108254535823342E-2</v>
      </c>
      <c r="H15" s="24">
        <f t="shared" si="0"/>
        <v>0.10871565693547636</v>
      </c>
      <c r="I15" s="24">
        <f t="shared" si="0"/>
        <v>4.4846274538907771E-2</v>
      </c>
    </row>
    <row r="16" spans="1:9" ht="15">
      <c r="A16" s="22" t="s">
        <v>40</v>
      </c>
      <c r="B16" s="23" t="s">
        <v>83</v>
      </c>
      <c r="C16" s="33">
        <v>11796804.696667532</v>
      </c>
      <c r="D16" s="34">
        <v>17425878.183655094</v>
      </c>
      <c r="E16" s="33">
        <v>8968547.8585931901</v>
      </c>
      <c r="F16" s="34">
        <v>13281401.004268209</v>
      </c>
      <c r="G16" s="24">
        <f t="shared" si="0"/>
        <v>5.3384816957612991E-2</v>
      </c>
      <c r="H16" s="24">
        <f t="shared" si="0"/>
        <v>0.10581256088309154</v>
      </c>
      <c r="I16" s="24">
        <f t="shared" si="0"/>
        <v>4.8005869166451554E-2</v>
      </c>
    </row>
    <row r="17" spans="1:9" ht="15">
      <c r="A17" s="22" t="s">
        <v>52</v>
      </c>
      <c r="B17" s="23" t="s">
        <v>84</v>
      </c>
      <c r="C17" s="33">
        <v>11421152.155982666</v>
      </c>
      <c r="D17" s="34">
        <v>17330324.137174543</v>
      </c>
      <c r="E17" s="33">
        <v>9117863.2951737046</v>
      </c>
      <c r="F17" s="34">
        <v>13386203.434499651</v>
      </c>
      <c r="G17" s="24">
        <f t="shared" si="0"/>
        <v>3.632910446281401E-2</v>
      </c>
      <c r="H17" s="24">
        <f t="shared" si="0"/>
        <v>8.9658921648489098E-2</v>
      </c>
      <c r="I17" s="24">
        <f t="shared" si="0"/>
        <v>4.44539414088021E-2</v>
      </c>
    </row>
    <row r="18" spans="1:9" ht="15">
      <c r="A18" s="22" t="s">
        <v>15</v>
      </c>
      <c r="B18" s="23" t="s">
        <v>85</v>
      </c>
      <c r="C18" s="33">
        <v>11457757.239159677</v>
      </c>
      <c r="D18" s="34">
        <v>17292655.876310457</v>
      </c>
      <c r="E18" s="33">
        <v>9149531.1790571064</v>
      </c>
      <c r="F18" s="34">
        <v>13408316.791187428</v>
      </c>
      <c r="G18" s="24">
        <f t="shared" si="0"/>
        <v>1.8847329646142219E-2</v>
      </c>
      <c r="H18" s="24">
        <f t="shared" si="0"/>
        <v>7.2244906892115379E-2</v>
      </c>
      <c r="I18" s="24">
        <f t="shared" si="0"/>
        <v>3.7419265068475926E-2</v>
      </c>
    </row>
    <row r="19" spans="1:9" ht="15">
      <c r="A19" s="22" t="s">
        <v>28</v>
      </c>
      <c r="B19" s="23" t="s">
        <v>86</v>
      </c>
      <c r="C19" s="33">
        <v>12152453.369104404</v>
      </c>
      <c r="D19" s="34">
        <v>17407116.81399934</v>
      </c>
      <c r="E19" s="33">
        <v>9370349.5721460339</v>
      </c>
      <c r="F19" s="34">
        <v>13609047.716777539</v>
      </c>
      <c r="G19" s="24">
        <f t="shared" si="0"/>
        <v>1.1588403648741474E-2</v>
      </c>
      <c r="H19" s="24">
        <f t="shared" si="0"/>
        <v>7.2894154030587632E-2</v>
      </c>
      <c r="I19" s="24">
        <f t="shared" si="0"/>
        <v>3.7791131265121347E-2</v>
      </c>
    </row>
    <row r="20" spans="1:9" ht="15">
      <c r="A20" s="22" t="s">
        <v>41</v>
      </c>
      <c r="B20" s="23" t="s">
        <v>87</v>
      </c>
      <c r="C20" s="33">
        <v>12747599.224629337</v>
      </c>
      <c r="D20" s="34">
        <v>17692523.935324669</v>
      </c>
      <c r="E20" s="33">
        <v>9641069.3393770531</v>
      </c>
      <c r="F20" s="34">
        <v>13746630.931807216</v>
      </c>
      <c r="G20" s="24">
        <f t="shared" si="0"/>
        <v>1.5301710987494443E-2</v>
      </c>
      <c r="H20" s="24">
        <f t="shared" si="0"/>
        <v>7.4986663547710108E-2</v>
      </c>
      <c r="I20" s="24">
        <f t="shared" si="0"/>
        <v>3.502867863032666E-2</v>
      </c>
    </row>
    <row r="21" spans="1:9" ht="15">
      <c r="A21" s="22" t="s">
        <v>53</v>
      </c>
      <c r="B21" s="23" t="s">
        <v>88</v>
      </c>
      <c r="C21" s="33">
        <v>13490916.431216734</v>
      </c>
      <c r="D21" s="34">
        <v>17855848.469465613</v>
      </c>
      <c r="E21" s="33">
        <v>9948706.5769446418</v>
      </c>
      <c r="F21" s="34">
        <v>13879898.588819725</v>
      </c>
      <c r="G21" s="24">
        <f t="shared" si="0"/>
        <v>3.0323975947096793E-2</v>
      </c>
      <c r="H21" s="24">
        <f t="shared" si="0"/>
        <v>9.1122585947380985E-2</v>
      </c>
      <c r="I21" s="24">
        <f t="shared" si="0"/>
        <v>3.688089432793884E-2</v>
      </c>
    </row>
    <row r="22" spans="1:9" ht="15">
      <c r="A22" s="22" t="s">
        <v>16</v>
      </c>
      <c r="B22" s="23" t="s">
        <v>89</v>
      </c>
      <c r="C22" s="33">
        <v>14396105.606079541</v>
      </c>
      <c r="D22" s="34">
        <v>18323365.30224302</v>
      </c>
      <c r="E22" s="33">
        <v>10567137.02064584</v>
      </c>
      <c r="F22" s="34">
        <v>14334818.94426694</v>
      </c>
      <c r="G22" s="24">
        <f t="shared" si="0"/>
        <v>5.9603882324666735E-2</v>
      </c>
      <c r="H22" s="24">
        <f t="shared" si="0"/>
        <v>0.1549375387488241</v>
      </c>
      <c r="I22" s="24">
        <f t="shared" si="0"/>
        <v>6.9099064969023738E-2</v>
      </c>
    </row>
    <row r="23" spans="1:9" ht="15">
      <c r="A23" s="22" t="s">
        <v>29</v>
      </c>
      <c r="B23" s="23" t="s">
        <v>90</v>
      </c>
      <c r="C23" s="33">
        <v>15882999.645030787</v>
      </c>
      <c r="D23" s="34">
        <v>18572269.102087948</v>
      </c>
      <c r="E23" s="33">
        <v>11194205.19933914</v>
      </c>
      <c r="F23" s="34">
        <v>14605278.713356236</v>
      </c>
      <c r="G23" s="24">
        <f t="shared" ref="G23:I38" si="1">+D23/D19-1</f>
        <v>6.6935397776589634E-2</v>
      </c>
      <c r="H23" s="24">
        <f t="shared" si="1"/>
        <v>0.19464115112787628</v>
      </c>
      <c r="I23" s="24">
        <f t="shared" si="1"/>
        <v>7.3203578774326816E-2</v>
      </c>
    </row>
    <row r="24" spans="1:9" ht="15">
      <c r="A24" s="22" t="s">
        <v>42</v>
      </c>
      <c r="B24" s="23" t="s">
        <v>91</v>
      </c>
      <c r="C24" s="33">
        <v>16257560.249534527</v>
      </c>
      <c r="D24" s="34">
        <v>18882346.434924699</v>
      </c>
      <c r="E24" s="33">
        <v>11793481.680430977</v>
      </c>
      <c r="F24" s="34">
        <v>14898687.528071994</v>
      </c>
      <c r="G24" s="24">
        <f t="shared" si="1"/>
        <v>6.7250014975220429E-2</v>
      </c>
      <c r="H24" s="24">
        <f t="shared" si="1"/>
        <v>0.22325452346482133</v>
      </c>
      <c r="I24" s="24">
        <f t="shared" si="1"/>
        <v>8.380646879804754E-2</v>
      </c>
    </row>
    <row r="25" spans="1:9" ht="15">
      <c r="A25" s="22" t="s">
        <v>54</v>
      </c>
      <c r="B25" s="23" t="s">
        <v>92</v>
      </c>
      <c r="C25" s="33">
        <v>14602771.581801828</v>
      </c>
      <c r="D25" s="34">
        <v>19081900.244234741</v>
      </c>
      <c r="E25" s="33">
        <v>11885012.072912134</v>
      </c>
      <c r="F25" s="34">
        <v>15146999.65259997</v>
      </c>
      <c r="G25" s="24">
        <f t="shared" si="1"/>
        <v>6.8663876536908086E-2</v>
      </c>
      <c r="H25" s="24">
        <f t="shared" si="1"/>
        <v>0.19462886768162724</v>
      </c>
      <c r="I25" s="24">
        <f t="shared" si="1"/>
        <v>9.1290368994547011E-2</v>
      </c>
    </row>
    <row r="26" spans="1:9" ht="15">
      <c r="A26" s="22" t="s">
        <v>17</v>
      </c>
      <c r="B26" s="23" t="s">
        <v>93</v>
      </c>
      <c r="C26" s="33">
        <v>14200490.540031219</v>
      </c>
      <c r="D26" s="34">
        <v>19048194.130397186</v>
      </c>
      <c r="E26" s="33">
        <v>11899169.469489556</v>
      </c>
      <c r="F26" s="34">
        <v>15004169.315722806</v>
      </c>
      <c r="G26" s="24">
        <f t="shared" si="1"/>
        <v>3.9557625807167485E-2</v>
      </c>
      <c r="H26" s="24">
        <f t="shared" si="1"/>
        <v>0.12605424215104044</v>
      </c>
      <c r="I26" s="24">
        <f t="shared" si="1"/>
        <v>4.6694023416568253E-2</v>
      </c>
    </row>
    <row r="27" spans="1:9" ht="15">
      <c r="A27" s="22" t="s">
        <v>30</v>
      </c>
      <c r="B27" s="23" t="s">
        <v>94</v>
      </c>
      <c r="C27" s="33">
        <v>14969277.729794754</v>
      </c>
      <c r="D27" s="34">
        <v>18961052.706924897</v>
      </c>
      <c r="E27" s="33">
        <v>12034424.288185844</v>
      </c>
      <c r="F27" s="34">
        <v>14985091.940746816</v>
      </c>
      <c r="G27" s="24">
        <f t="shared" si="1"/>
        <v>2.0933554359991557E-2</v>
      </c>
      <c r="H27" s="24">
        <f t="shared" si="1"/>
        <v>7.5058396186654441E-2</v>
      </c>
      <c r="I27" s="24">
        <f t="shared" si="1"/>
        <v>2.6005202286434104E-2</v>
      </c>
    </row>
    <row r="28" spans="1:9" ht="15">
      <c r="A28" s="22" t="s">
        <v>43</v>
      </c>
      <c r="B28" s="23" t="s">
        <v>95</v>
      </c>
      <c r="C28" s="33">
        <v>15308391.50253438</v>
      </c>
      <c r="D28" s="34">
        <v>18867992.407826301</v>
      </c>
      <c r="E28" s="33">
        <v>12272479.773140043</v>
      </c>
      <c r="F28" s="34">
        <v>15133434.093175199</v>
      </c>
      <c r="G28" s="24">
        <f t="shared" si="1"/>
        <v>-7.6018238241037928E-4</v>
      </c>
      <c r="H28" s="24">
        <f t="shared" si="1"/>
        <v>4.061549470194814E-2</v>
      </c>
      <c r="I28" s="24">
        <f t="shared" si="1"/>
        <v>1.5756190916877522E-2</v>
      </c>
    </row>
    <row r="29" spans="1:9" ht="15">
      <c r="A29" s="22" t="s">
        <v>55</v>
      </c>
      <c r="B29" s="23" t="s">
        <v>96</v>
      </c>
      <c r="C29" s="33">
        <v>15616817.164697373</v>
      </c>
      <c r="D29" s="34">
        <v>18799372.209585749</v>
      </c>
      <c r="E29" s="33">
        <v>12499462.379162751</v>
      </c>
      <c r="F29" s="34">
        <v>15288288.108116971</v>
      </c>
      <c r="G29" s="24">
        <f t="shared" si="1"/>
        <v>-1.4806074396828128E-2</v>
      </c>
      <c r="H29" s="24">
        <f t="shared" si="1"/>
        <v>5.1699594622293121E-2</v>
      </c>
      <c r="I29" s="24">
        <f t="shared" si="1"/>
        <v>9.3278179677485085E-3</v>
      </c>
    </row>
    <row r="30" spans="1:9" ht="15">
      <c r="A30" s="22" t="s">
        <v>18</v>
      </c>
      <c r="B30" s="23" t="s">
        <v>97</v>
      </c>
      <c r="C30" s="33">
        <v>16404568.661889479</v>
      </c>
      <c r="D30" s="34">
        <v>19164426.619298898</v>
      </c>
      <c r="E30" s="33">
        <v>12978147.546511881</v>
      </c>
      <c r="F30" s="34">
        <v>15574516.557991218</v>
      </c>
      <c r="G30" s="24">
        <f t="shared" si="1"/>
        <v>6.1020214360492098E-3</v>
      </c>
      <c r="H30" s="24">
        <f t="shared" si="1"/>
        <v>9.0676755196143155E-2</v>
      </c>
      <c r="I30" s="24">
        <f t="shared" si="1"/>
        <v>3.8012583720362869E-2</v>
      </c>
    </row>
    <row r="31" spans="1:9" ht="15">
      <c r="A31" s="22" t="s">
        <v>31</v>
      </c>
      <c r="B31" s="23" t="s">
        <v>98</v>
      </c>
      <c r="C31" s="33">
        <v>16733574.20255984</v>
      </c>
      <c r="D31" s="34">
        <v>19406796.337221228</v>
      </c>
      <c r="E31" s="33">
        <v>13259025.204758497</v>
      </c>
      <c r="F31" s="34">
        <v>15745172.915321682</v>
      </c>
      <c r="G31" s="24">
        <f t="shared" si="1"/>
        <v>2.3508379897785758E-2</v>
      </c>
      <c r="H31" s="24">
        <f t="shared" si="1"/>
        <v>0.10175816368505797</v>
      </c>
      <c r="I31" s="24">
        <f t="shared" si="1"/>
        <v>5.0722476550716822E-2</v>
      </c>
    </row>
    <row r="32" spans="1:9" ht="15">
      <c r="A32" s="22" t="s">
        <v>44</v>
      </c>
      <c r="B32" s="23" t="s">
        <v>99</v>
      </c>
      <c r="C32" s="33">
        <v>17078218.180843469</v>
      </c>
      <c r="D32" s="34">
        <v>19785292.117011186</v>
      </c>
      <c r="E32" s="33">
        <v>13601705.549242916</v>
      </c>
      <c r="F32" s="34">
        <v>15982739.388973698</v>
      </c>
      <c r="G32" s="24">
        <f t="shared" si="1"/>
        <v>4.8616709682604897E-2</v>
      </c>
      <c r="H32" s="24">
        <f t="shared" si="1"/>
        <v>0.1083094696975635</v>
      </c>
      <c r="I32" s="24">
        <f t="shared" si="1"/>
        <v>5.6121121654834072E-2</v>
      </c>
    </row>
    <row r="33" spans="1:9" ht="15">
      <c r="A33" s="22" t="s">
        <v>56</v>
      </c>
      <c r="B33" s="23" t="s">
        <v>100</v>
      </c>
      <c r="C33" s="33">
        <v>17934968.201481219</v>
      </c>
      <c r="D33" s="34">
        <v>20369211.069981243</v>
      </c>
      <c r="E33" s="33">
        <v>14115782.294878989</v>
      </c>
      <c r="F33" s="34">
        <v>16364095.131636977</v>
      </c>
      <c r="G33" s="24">
        <f t="shared" si="1"/>
        <v>8.3504855528901079E-2</v>
      </c>
      <c r="H33" s="24">
        <f t="shared" si="1"/>
        <v>0.12931115488700762</v>
      </c>
      <c r="I33" s="24">
        <f t="shared" si="1"/>
        <v>7.0368050099005597E-2</v>
      </c>
    </row>
    <row r="34" spans="1:9" ht="15">
      <c r="A34" s="22" t="s">
        <v>19</v>
      </c>
      <c r="B34" s="23" t="s">
        <v>101</v>
      </c>
      <c r="C34" s="33">
        <v>18738780.175086908</v>
      </c>
      <c r="D34" s="34">
        <v>20737236.795148689</v>
      </c>
      <c r="E34" s="33">
        <v>14437887.646311346</v>
      </c>
      <c r="F34" s="34">
        <v>16731415.496799123</v>
      </c>
      <c r="G34" s="24">
        <f t="shared" si="1"/>
        <v>8.2069252949417582E-2</v>
      </c>
      <c r="H34" s="24">
        <f t="shared" si="1"/>
        <v>0.11247676870431311</v>
      </c>
      <c r="I34" s="24">
        <f t="shared" si="1"/>
        <v>7.4281531275800949E-2</v>
      </c>
    </row>
    <row r="35" spans="1:9" ht="15">
      <c r="A35" s="22" t="s">
        <v>32</v>
      </c>
      <c r="B35" s="23" t="s">
        <v>102</v>
      </c>
      <c r="C35" s="33">
        <v>19705443.720854614</v>
      </c>
      <c r="D35" s="34">
        <v>21251886.243875504</v>
      </c>
      <c r="E35" s="33">
        <v>15094869.52680823</v>
      </c>
      <c r="F35" s="34">
        <v>17315316.460367955</v>
      </c>
      <c r="G35" s="24">
        <f t="shared" si="1"/>
        <v>9.5074420043018026E-2</v>
      </c>
      <c r="H35" s="24">
        <f t="shared" si="1"/>
        <v>0.13845997678553856</v>
      </c>
      <c r="I35" s="24">
        <f t="shared" si="1"/>
        <v>9.9722216674950737E-2</v>
      </c>
    </row>
    <row r="36" spans="1:9" ht="15">
      <c r="A36" s="22" t="s">
        <v>45</v>
      </c>
      <c r="B36" s="23" t="s">
        <v>103</v>
      </c>
      <c r="C36" s="33">
        <v>19900745.06843302</v>
      </c>
      <c r="D36" s="34">
        <v>21604093.235673901</v>
      </c>
      <c r="E36" s="33">
        <v>15560820.450374288</v>
      </c>
      <c r="F36" s="34">
        <v>17665672.010047384</v>
      </c>
      <c r="G36" s="24">
        <f t="shared" si="1"/>
        <v>9.1926927735321629E-2</v>
      </c>
      <c r="H36" s="24">
        <f t="shared" si="1"/>
        <v>0.14403450317599464</v>
      </c>
      <c r="I36" s="24">
        <f t="shared" si="1"/>
        <v>0.10529688184959829</v>
      </c>
    </row>
    <row r="37" spans="1:9" ht="15">
      <c r="A37" s="22" t="s">
        <v>57</v>
      </c>
      <c r="B37" s="23" t="s">
        <v>104</v>
      </c>
      <c r="C37" s="33">
        <v>20641678.874822143</v>
      </c>
      <c r="D37" s="34">
        <v>21809614.285272676</v>
      </c>
      <c r="E37" s="33">
        <v>16052833.200215908</v>
      </c>
      <c r="F37" s="34">
        <v>17975115.456584606</v>
      </c>
      <c r="G37" s="24">
        <f t="shared" si="1"/>
        <v>7.0714727749775275E-2</v>
      </c>
      <c r="H37" s="24">
        <f t="shared" si="1"/>
        <v>0.1372258982798038</v>
      </c>
      <c r="I37" s="24">
        <f t="shared" si="1"/>
        <v>9.8448481995989878E-2</v>
      </c>
    </row>
    <row r="38" spans="1:9" ht="15">
      <c r="A38" s="22" t="s">
        <v>20</v>
      </c>
      <c r="B38" s="23" t="s">
        <v>105</v>
      </c>
      <c r="C38" s="33">
        <v>21539845.739949644</v>
      </c>
      <c r="D38" s="34">
        <v>22186857.440014161</v>
      </c>
      <c r="E38" s="33">
        <v>16317727.456943883</v>
      </c>
      <c r="F38" s="34">
        <v>18175191.943246879</v>
      </c>
      <c r="G38" s="24">
        <f t="shared" si="1"/>
        <v>6.9904233586443931E-2</v>
      </c>
      <c r="H38" s="24">
        <f t="shared" si="1"/>
        <v>0.13020185893417757</v>
      </c>
      <c r="I38" s="24">
        <f t="shared" si="1"/>
        <v>8.6291350945409517E-2</v>
      </c>
    </row>
    <row r="39" spans="1:9" ht="15">
      <c r="A39" s="22" t="s">
        <v>33</v>
      </c>
      <c r="B39" s="23" t="s">
        <v>106</v>
      </c>
      <c r="C39" s="33">
        <v>21799687.735086787</v>
      </c>
      <c r="D39" s="34">
        <v>22414576.313089687</v>
      </c>
      <c r="E39" s="33">
        <v>16689972.030564364</v>
      </c>
      <c r="F39" s="34">
        <v>18412653.653254341</v>
      </c>
      <c r="G39" s="24">
        <f t="shared" ref="G39:I54" si="2">+D39/D35-1</f>
        <v>5.4709970487878623E-2</v>
      </c>
      <c r="H39" s="24">
        <f t="shared" si="2"/>
        <v>0.10567183114257861</v>
      </c>
      <c r="I39" s="24">
        <f t="shared" si="2"/>
        <v>6.3373787906101375E-2</v>
      </c>
    </row>
    <row r="40" spans="1:9" ht="15">
      <c r="A40" s="22" t="s">
        <v>46</v>
      </c>
      <c r="B40" s="23" t="s">
        <v>107</v>
      </c>
      <c r="C40" s="33">
        <v>22184419.280048937</v>
      </c>
      <c r="D40" s="34">
        <v>22779924.614086993</v>
      </c>
      <c r="E40" s="33">
        <v>17006452.710262846</v>
      </c>
      <c r="F40" s="34">
        <v>18669138.950896714</v>
      </c>
      <c r="G40" s="24">
        <f t="shared" si="2"/>
        <v>5.4426324011205951E-2</v>
      </c>
      <c r="H40" s="24">
        <f t="shared" si="2"/>
        <v>9.2902059020530947E-2</v>
      </c>
      <c r="I40" s="24">
        <f t="shared" si="2"/>
        <v>5.6803213615570725E-2</v>
      </c>
    </row>
    <row r="41" spans="1:9" ht="15">
      <c r="A41" s="22" t="s">
        <v>58</v>
      </c>
      <c r="B41" s="23" t="s">
        <v>108</v>
      </c>
      <c r="C41" s="33">
        <v>22211094.985626902</v>
      </c>
      <c r="D41" s="34">
        <v>22960498.892756812</v>
      </c>
      <c r="E41" s="33">
        <v>17523504.097401906</v>
      </c>
      <c r="F41" s="34">
        <v>19119977.339806296</v>
      </c>
      <c r="G41" s="24">
        <f t="shared" si="2"/>
        <v>5.2769599334972606E-2</v>
      </c>
      <c r="H41" s="24">
        <f t="shared" si="2"/>
        <v>9.1614413408731998E-2</v>
      </c>
      <c r="I41" s="24">
        <f t="shared" si="2"/>
        <v>6.3691489825858483E-2</v>
      </c>
    </row>
    <row r="42" spans="1:9" ht="15">
      <c r="A42" s="22" t="s">
        <v>21</v>
      </c>
      <c r="B42" s="23" t="s">
        <v>109</v>
      </c>
      <c r="C42" s="33">
        <v>23286550.46038492</v>
      </c>
      <c r="D42" s="34">
        <v>23530150.979485106</v>
      </c>
      <c r="E42" s="33">
        <v>18143244.337744433</v>
      </c>
      <c r="F42" s="34">
        <v>19746146.657637563</v>
      </c>
      <c r="G42" s="24">
        <f t="shared" si="2"/>
        <v>6.0544560810505077E-2</v>
      </c>
      <c r="H42" s="24">
        <f t="shared" si="2"/>
        <v>0.11187323024099882</v>
      </c>
      <c r="I42" s="24">
        <f t="shared" si="2"/>
        <v>8.6434009571732862E-2</v>
      </c>
    </row>
    <row r="43" spans="1:9" ht="15">
      <c r="A43" s="22" t="s">
        <v>34</v>
      </c>
      <c r="B43" s="23" t="s">
        <v>110</v>
      </c>
      <c r="C43" s="33">
        <v>23615576.275282085</v>
      </c>
      <c r="D43" s="34">
        <v>23991557.978590555</v>
      </c>
      <c r="E43" s="33">
        <v>18536603.439063385</v>
      </c>
      <c r="F43" s="34">
        <v>20116802.058890142</v>
      </c>
      <c r="G43" s="24">
        <f t="shared" si="2"/>
        <v>7.0355185102470186E-2</v>
      </c>
      <c r="H43" s="24">
        <f t="shared" si="2"/>
        <v>0.11064316974991217</v>
      </c>
      <c r="I43" s="24">
        <f t="shared" si="2"/>
        <v>9.2553112534900839E-2</v>
      </c>
    </row>
    <row r="44" spans="1:9" ht="15">
      <c r="A44" s="22" t="s">
        <v>47</v>
      </c>
      <c r="B44" s="23" t="s">
        <v>111</v>
      </c>
      <c r="C44" s="33">
        <v>24806338.573912591</v>
      </c>
      <c r="D44" s="34">
        <v>24619807.875394765</v>
      </c>
      <c r="E44" s="33">
        <v>19188054.886021484</v>
      </c>
      <c r="F44" s="34">
        <v>20572797.386464983</v>
      </c>
      <c r="G44" s="24">
        <f t="shared" si="2"/>
        <v>8.0767750222052959E-2</v>
      </c>
      <c r="H44" s="24">
        <f t="shared" si="2"/>
        <v>0.12828084803611706</v>
      </c>
      <c r="I44" s="24">
        <f t="shared" si="2"/>
        <v>0.10196819685017311</v>
      </c>
    </row>
    <row r="45" spans="1:9" ht="15">
      <c r="A45" s="22" t="s">
        <v>59</v>
      </c>
      <c r="B45" s="23" t="s">
        <v>112</v>
      </c>
      <c r="C45" s="33">
        <v>24861869.424585246</v>
      </c>
      <c r="D45" s="34">
        <v>24715105.00107865</v>
      </c>
      <c r="E45" s="33">
        <v>19698604.714163583</v>
      </c>
      <c r="F45" s="34">
        <v>20721204.656954471</v>
      </c>
      <c r="G45" s="24">
        <f t="shared" si="2"/>
        <v>7.641846618913628E-2</v>
      </c>
      <c r="H45" s="24">
        <f t="shared" si="2"/>
        <v>0.12412475294163139</v>
      </c>
      <c r="I45" s="24">
        <f t="shared" si="2"/>
        <v>8.37462978480914E-2</v>
      </c>
    </row>
    <row r="46" spans="1:9" ht="15">
      <c r="A46" s="22" t="s">
        <v>22</v>
      </c>
      <c r="B46" s="23" t="s">
        <v>113</v>
      </c>
      <c r="C46" s="33">
        <v>25249782.21818123</v>
      </c>
      <c r="D46" s="34">
        <v>24775970.485814851</v>
      </c>
      <c r="E46" s="33">
        <v>20121808.036729723</v>
      </c>
      <c r="F46" s="34">
        <v>20762292.582342181</v>
      </c>
      <c r="G46" s="24">
        <f t="shared" si="2"/>
        <v>5.2945665644726247E-2</v>
      </c>
      <c r="H46" s="24">
        <f t="shared" si="2"/>
        <v>0.10905236473441349</v>
      </c>
      <c r="I46" s="24">
        <f t="shared" si="2"/>
        <v>5.1460466810195893E-2</v>
      </c>
    </row>
    <row r="47" spans="1:9" ht="15">
      <c r="A47" s="22" t="s">
        <v>35</v>
      </c>
      <c r="B47" s="23" t="s">
        <v>114</v>
      </c>
      <c r="C47" s="33">
        <v>25809368.516564909</v>
      </c>
      <c r="D47" s="34">
        <v>25109867.711912483</v>
      </c>
      <c r="E47" s="33">
        <v>20457999.861967087</v>
      </c>
      <c r="F47" s="34">
        <v>21060151.158063963</v>
      </c>
      <c r="G47" s="24">
        <f t="shared" si="2"/>
        <v>4.6612634924329654E-2</v>
      </c>
      <c r="H47" s="24">
        <f t="shared" si="2"/>
        <v>0.10365417964623536</v>
      </c>
      <c r="I47" s="24">
        <f t="shared" si="2"/>
        <v>4.6893591556563141E-2</v>
      </c>
    </row>
    <row r="48" spans="1:9" ht="15">
      <c r="A48" s="22" t="s">
        <v>48</v>
      </c>
      <c r="B48" s="23" t="s">
        <v>115</v>
      </c>
      <c r="C48" s="33">
        <v>26278330.799169268</v>
      </c>
      <c r="D48" s="34">
        <v>25547157.296577431</v>
      </c>
      <c r="E48" s="33">
        <v>21005122.625083055</v>
      </c>
      <c r="F48" s="34">
        <v>21502711.908682909</v>
      </c>
      <c r="G48" s="24">
        <f t="shared" si="2"/>
        <v>3.7666801701952579E-2</v>
      </c>
      <c r="H48" s="24">
        <f t="shared" si="2"/>
        <v>9.4697860197664241E-2</v>
      </c>
      <c r="I48" s="24">
        <f t="shared" si="2"/>
        <v>4.5201170494671095E-2</v>
      </c>
    </row>
    <row r="49" spans="1:9" ht="15">
      <c r="A49" s="22" t="s">
        <v>60</v>
      </c>
      <c r="B49" s="23" t="s">
        <v>116</v>
      </c>
      <c r="C49" s="33">
        <v>25380311.826989159</v>
      </c>
      <c r="D49" s="34">
        <v>25516850.617494363</v>
      </c>
      <c r="E49" s="33">
        <v>21072499.150741912</v>
      </c>
      <c r="F49" s="34">
        <v>21619560.569569439</v>
      </c>
      <c r="G49" s="24">
        <f t="shared" si="2"/>
        <v>3.2439498694451174E-2</v>
      </c>
      <c r="H49" s="24">
        <f t="shared" si="2"/>
        <v>6.9745774206559918E-2</v>
      </c>
      <c r="I49" s="24">
        <f t="shared" si="2"/>
        <v>4.335442497130404E-2</v>
      </c>
    </row>
    <row r="50" spans="1:9" ht="15">
      <c r="A50" s="22" t="s">
        <v>23</v>
      </c>
      <c r="B50" s="23" t="s">
        <v>117</v>
      </c>
      <c r="C50" s="33">
        <v>24428533.707684979</v>
      </c>
      <c r="D50" s="34">
        <v>25662989.610427149</v>
      </c>
      <c r="E50" s="33">
        <v>21025999.992385544</v>
      </c>
      <c r="F50" s="34">
        <v>21821271.33473688</v>
      </c>
      <c r="G50" s="24">
        <f t="shared" si="2"/>
        <v>3.5801589492534758E-2</v>
      </c>
      <c r="H50" s="24">
        <f t="shared" si="2"/>
        <v>4.493591997326174E-2</v>
      </c>
      <c r="I50" s="24">
        <f t="shared" si="2"/>
        <v>5.100490459783491E-2</v>
      </c>
    </row>
    <row r="51" spans="1:9" ht="15">
      <c r="A51" s="22" t="s">
        <v>36</v>
      </c>
      <c r="B51" s="23" t="s">
        <v>118</v>
      </c>
      <c r="C51" s="33">
        <v>24629438.505466834</v>
      </c>
      <c r="D51" s="34">
        <v>24904872.929590244</v>
      </c>
      <c r="E51" s="33">
        <v>21030877.030048132</v>
      </c>
      <c r="F51" s="34">
        <v>21657916.440769546</v>
      </c>
      <c r="G51" s="24">
        <f t="shared" si="2"/>
        <v>-8.1639132740227716E-3</v>
      </c>
      <c r="H51" s="24">
        <f t="shared" si="2"/>
        <v>2.8002599078420509E-2</v>
      </c>
      <c r="I51" s="24">
        <f t="shared" si="2"/>
        <v>2.8383712833736974E-2</v>
      </c>
    </row>
    <row r="52" spans="1:9" ht="15">
      <c r="A52" s="22" t="s">
        <v>61</v>
      </c>
      <c r="B52" s="23" t="s">
        <v>119</v>
      </c>
      <c r="C52" s="33">
        <v>24230537.879787393</v>
      </c>
      <c r="D52" s="34">
        <v>25369058.976684313</v>
      </c>
      <c r="E52" s="33">
        <v>20918035.432691846</v>
      </c>
      <c r="F52" s="34">
        <v>21450817.175811566</v>
      </c>
      <c r="G52" s="24">
        <f t="shared" si="2"/>
        <v>-6.9713556708314028E-3</v>
      </c>
      <c r="H52" s="24">
        <f t="shared" si="2"/>
        <v>-4.1459978094683381E-3</v>
      </c>
      <c r="I52" s="24">
        <f t="shared" si="2"/>
        <v>-2.4134040902248355E-3</v>
      </c>
    </row>
    <row r="53" spans="1:9" ht="15">
      <c r="A53" s="22" t="s">
        <v>62</v>
      </c>
      <c r="B53" s="23" t="s">
        <v>120</v>
      </c>
      <c r="C53" s="33">
        <v>23921047.008898742</v>
      </c>
      <c r="D53" s="34">
        <v>25133753.149925247</v>
      </c>
      <c r="E53" s="33">
        <v>21002785.178541329</v>
      </c>
      <c r="F53" s="34">
        <v>21425336.754541963</v>
      </c>
      <c r="G53" s="24">
        <f t="shared" si="2"/>
        <v>-1.5013509045919027E-2</v>
      </c>
      <c r="H53" s="24">
        <f t="shared" si="2"/>
        <v>-3.3082916127739059E-3</v>
      </c>
      <c r="I53" s="24">
        <f t="shared" si="2"/>
        <v>-8.9837078049058716E-3</v>
      </c>
    </row>
    <row r="54" spans="1:9" ht="15">
      <c r="A54" s="22" t="s">
        <v>63</v>
      </c>
      <c r="B54" s="23" t="s">
        <v>121</v>
      </c>
      <c r="C54" s="33">
        <v>23464252.821775325</v>
      </c>
      <c r="D54" s="34">
        <v>24779695.26110765</v>
      </c>
      <c r="E54" s="33">
        <v>20728566.988812916</v>
      </c>
      <c r="F54" s="34">
        <v>20998139.558820207</v>
      </c>
      <c r="G54" s="24">
        <f t="shared" si="2"/>
        <v>-3.4418996489816833E-2</v>
      </c>
      <c r="H54" s="24">
        <f t="shared" si="2"/>
        <v>-1.4145962317147376E-2</v>
      </c>
      <c r="I54" s="24">
        <f t="shared" si="2"/>
        <v>-3.7721531586766166E-2</v>
      </c>
    </row>
    <row r="55" spans="1:9" ht="15">
      <c r="A55" s="22" t="s">
        <v>125</v>
      </c>
      <c r="B55" s="23" t="s">
        <v>126</v>
      </c>
      <c r="C55" s="33">
        <v>24221448.786560144</v>
      </c>
      <c r="D55" s="34">
        <v>24858919.545370281</v>
      </c>
      <c r="E55" s="33">
        <v>21425805.789639425</v>
      </c>
      <c r="F55" s="34">
        <v>21541183.743269362</v>
      </c>
      <c r="G55" s="24">
        <f t="shared" ref="G55:I70" si="3">+D55/D51-1</f>
        <v>-1.8451563414870753E-3</v>
      </c>
      <c r="H55" s="24">
        <f t="shared" si="3"/>
        <v>1.8778520697307677E-2</v>
      </c>
      <c r="I55" s="24">
        <f t="shared" si="3"/>
        <v>-5.3898396837677165E-3</v>
      </c>
    </row>
    <row r="56" spans="1:9" ht="15">
      <c r="A56" s="22" t="s">
        <v>127</v>
      </c>
      <c r="B56" s="23" t="s">
        <v>128</v>
      </c>
      <c r="C56" s="33">
        <v>24485660.304653361</v>
      </c>
      <c r="D56" s="34">
        <v>24960917.539904568</v>
      </c>
      <c r="E56" s="34">
        <v>21508790.739109483</v>
      </c>
      <c r="F56" s="34">
        <v>21437268.718282808</v>
      </c>
      <c r="G56" s="24">
        <f t="shared" si="3"/>
        <v>-1.6088158301608702E-2</v>
      </c>
      <c r="H56" s="24">
        <f t="shared" si="3"/>
        <v>2.8241433490181933E-2</v>
      </c>
      <c r="I56" s="24">
        <f t="shared" si="3"/>
        <v>-6.3160565948217062E-4</v>
      </c>
    </row>
    <row r="57" spans="1:9" ht="15">
      <c r="A57" s="22" t="s">
        <v>133</v>
      </c>
      <c r="B57" s="23" t="s">
        <v>134</v>
      </c>
      <c r="C57" s="33">
        <v>25500070.753654532</v>
      </c>
      <c r="D57" s="34">
        <v>25775821.657751411</v>
      </c>
      <c r="E57" s="34">
        <v>22468007.554256674</v>
      </c>
      <c r="F57" s="34">
        <v>22239214.760428373</v>
      </c>
      <c r="G57" s="24">
        <f t="shared" si="3"/>
        <v>2.5546065643127891E-2</v>
      </c>
      <c r="H57" s="24">
        <f t="shared" si="3"/>
        <v>6.9763241553904454E-2</v>
      </c>
      <c r="I57" s="24">
        <f t="shared" si="3"/>
        <v>3.7986707756827887E-2</v>
      </c>
    </row>
    <row r="58" spans="1:9" ht="15">
      <c r="A58" s="22" t="s">
        <v>139</v>
      </c>
      <c r="B58" s="23" t="s">
        <v>140</v>
      </c>
      <c r="C58" s="33">
        <v>26137769.872195348</v>
      </c>
      <c r="D58" s="34">
        <v>26681922.738545537</v>
      </c>
      <c r="E58" s="34">
        <v>22905819.396087192</v>
      </c>
      <c r="F58" s="34">
        <v>22813861.887448467</v>
      </c>
      <c r="G58" s="24">
        <f t="shared" si="3"/>
        <v>7.6765571868169014E-2</v>
      </c>
      <c r="H58" s="24">
        <f t="shared" si="3"/>
        <v>0.10503632057388845</v>
      </c>
      <c r="I58" s="24">
        <f t="shared" si="3"/>
        <v>8.647062867365185E-2</v>
      </c>
    </row>
    <row r="59" spans="1:9" ht="15">
      <c r="A59" s="22" t="s">
        <v>141</v>
      </c>
      <c r="B59" s="23" t="s">
        <v>142</v>
      </c>
      <c r="C59" s="33">
        <v>26321846.330819815</v>
      </c>
      <c r="D59" s="34">
        <v>26830156.278669253</v>
      </c>
      <c r="E59" s="33">
        <v>22838241.621097073</v>
      </c>
      <c r="F59" s="34">
        <v>22777408.382283702</v>
      </c>
      <c r="G59" s="24">
        <f t="shared" si="3"/>
        <v>7.9296959375134923E-2</v>
      </c>
      <c r="H59" s="24">
        <f t="shared" si="3"/>
        <v>6.5922180258939811E-2</v>
      </c>
      <c r="I59" s="24">
        <f t="shared" si="3"/>
        <v>5.7388890682509741E-2</v>
      </c>
    </row>
    <row r="60" spans="1:9" ht="15">
      <c r="A60" s="22" t="s">
        <v>144</v>
      </c>
      <c r="B60" s="23" t="s">
        <v>156</v>
      </c>
      <c r="C60" s="33">
        <v>25753989.664471395</v>
      </c>
      <c r="D60" s="34">
        <v>26304819.336768612</v>
      </c>
      <c r="E60" s="33">
        <v>22436257.133889675</v>
      </c>
      <c r="F60" s="34">
        <v>22314595.093885429</v>
      </c>
      <c r="G60" s="24">
        <f t="shared" si="3"/>
        <v>5.3840240236184167E-2</v>
      </c>
      <c r="H60" s="24">
        <f t="shared" si="3"/>
        <v>4.3120341167938392E-2</v>
      </c>
      <c r="I60" s="24">
        <f t="shared" si="3"/>
        <v>4.0925287037820945E-2</v>
      </c>
    </row>
    <row r="61" spans="1:9" ht="15">
      <c r="A61" s="22" t="s">
        <v>145</v>
      </c>
      <c r="B61" s="23" t="s">
        <v>157</v>
      </c>
      <c r="C61" s="33">
        <v>26253879.846626826</v>
      </c>
      <c r="D61" s="34">
        <v>26551265.761492725</v>
      </c>
      <c r="E61" s="33">
        <v>22689009.094189949</v>
      </c>
      <c r="F61" s="34">
        <v>22557032.324956179</v>
      </c>
      <c r="G61" s="24">
        <f t="shared" si="3"/>
        <v>3.0084166240656796E-2</v>
      </c>
      <c r="H61" s="24">
        <f t="shared" si="3"/>
        <v>9.8362767325759215E-3</v>
      </c>
      <c r="I61" s="24">
        <f t="shared" si="3"/>
        <v>1.4290862692387885E-2</v>
      </c>
    </row>
    <row r="62" spans="1:9" ht="15">
      <c r="A62" s="22" t="s">
        <v>146</v>
      </c>
      <c r="B62" s="23" t="s">
        <v>158</v>
      </c>
      <c r="C62" s="33">
        <v>26774067.568967611</v>
      </c>
      <c r="D62" s="34">
        <v>26911897.138424408</v>
      </c>
      <c r="E62" s="33">
        <v>22953853.092720669</v>
      </c>
      <c r="F62" s="34">
        <v>22998699.712250739</v>
      </c>
      <c r="G62" s="24">
        <f t="shared" si="3"/>
        <v>8.6191089799778631E-3</v>
      </c>
      <c r="H62" s="24">
        <f t="shared" si="3"/>
        <v>2.0970084415177226E-3</v>
      </c>
      <c r="I62" s="24">
        <f t="shared" si="3"/>
        <v>8.1019963088302394E-3</v>
      </c>
    </row>
    <row r="63" spans="1:9" ht="15">
      <c r="A63" s="22" t="s">
        <v>147</v>
      </c>
      <c r="B63" s="23" t="s">
        <v>159</v>
      </c>
      <c r="C63" s="33">
        <v>26917495.859841309</v>
      </c>
      <c r="D63" s="34">
        <v>26951553.203284904</v>
      </c>
      <c r="E63" s="33">
        <v>23083419.835996728</v>
      </c>
      <c r="F63" s="34">
        <v>23109702.310360678</v>
      </c>
      <c r="G63" s="24">
        <f t="shared" si="3"/>
        <v>4.5246447077971208E-3</v>
      </c>
      <c r="H63" s="24">
        <f t="shared" si="3"/>
        <v>1.0735424336397736E-2</v>
      </c>
      <c r="I63" s="24">
        <f t="shared" si="3"/>
        <v>1.4588750506639547E-2</v>
      </c>
    </row>
    <row r="64" spans="1:9" ht="15">
      <c r="A64" s="22" t="s">
        <v>148</v>
      </c>
      <c r="B64" s="23" t="s">
        <v>152</v>
      </c>
      <c r="C64" s="33">
        <v>27160463.89454101</v>
      </c>
      <c r="D64" s="34">
        <v>26856702.184870377</v>
      </c>
      <c r="E64" s="33">
        <v>23042275.48185169</v>
      </c>
      <c r="F64" s="34">
        <v>22984120.267072428</v>
      </c>
      <c r="G64" s="24">
        <f t="shared" si="3"/>
        <v>2.0980294182456172E-2</v>
      </c>
      <c r="H64" s="24">
        <f t="shared" si="3"/>
        <v>2.7010670467251474E-2</v>
      </c>
      <c r="I64" s="24">
        <f t="shared" si="3"/>
        <v>3.0003913150566719E-2</v>
      </c>
    </row>
    <row r="65" spans="1:10" ht="15">
      <c r="A65" s="22" t="s">
        <v>149</v>
      </c>
      <c r="B65" s="23" t="s">
        <v>153</v>
      </c>
      <c r="C65" s="33">
        <v>26626933.676648092</v>
      </c>
      <c r="D65" s="34">
        <v>26758808.47350084</v>
      </c>
      <c r="E65" s="33">
        <v>22790162.58942917</v>
      </c>
      <c r="F65" s="34">
        <v>22777188.710389499</v>
      </c>
      <c r="G65" s="24">
        <f t="shared" si="3"/>
        <v>7.8166786424591628E-3</v>
      </c>
      <c r="H65" s="24">
        <f t="shared" si="3"/>
        <v>4.4582597159399384E-3</v>
      </c>
      <c r="I65" s="24">
        <f t="shared" si="3"/>
        <v>9.7599889143993313E-3</v>
      </c>
    </row>
    <row r="66" spans="1:10" ht="15">
      <c r="A66" s="22" t="s">
        <v>150</v>
      </c>
      <c r="B66" s="23" t="s">
        <v>154</v>
      </c>
      <c r="C66" s="33">
        <v>26610769.432434589</v>
      </c>
      <c r="D66" s="34">
        <v>26954442.155457582</v>
      </c>
      <c r="E66" s="33">
        <v>22701362.978630278</v>
      </c>
      <c r="F66" s="34">
        <v>22979333.612469774</v>
      </c>
      <c r="G66" s="24">
        <f t="shared" si="3"/>
        <v>1.580899957158044E-3</v>
      </c>
      <c r="H66" s="24">
        <f t="shared" si="3"/>
        <v>-1.0999901108997845E-2</v>
      </c>
      <c r="I66" s="24">
        <f t="shared" si="3"/>
        <v>-8.4205194307784836E-4</v>
      </c>
    </row>
    <row r="67" spans="1:10" ht="15">
      <c r="A67" s="22" t="s">
        <v>151</v>
      </c>
      <c r="B67" s="23" t="s">
        <v>155</v>
      </c>
      <c r="C67" s="33">
        <v>27226875.320328299</v>
      </c>
      <c r="D67" s="34">
        <v>27169535.521684915</v>
      </c>
      <c r="E67" s="33">
        <v>23258351.007679742</v>
      </c>
      <c r="F67" s="34">
        <v>23248949.55426918</v>
      </c>
      <c r="G67" s="24">
        <f t="shared" si="3"/>
        <v>8.0879315843453981E-3</v>
      </c>
      <c r="H67" s="24">
        <f t="shared" si="3"/>
        <v>7.5782173060086055E-3</v>
      </c>
      <c r="I67" s="24">
        <f t="shared" si="3"/>
        <v>6.0254884307218148E-3</v>
      </c>
    </row>
    <row r="68" spans="1:10" ht="15">
      <c r="A68" s="22" t="s">
        <v>161</v>
      </c>
      <c r="B68" s="23" t="s">
        <v>160</v>
      </c>
      <c r="C68" s="33">
        <v>26950502.976355121</v>
      </c>
      <c r="D68" s="34">
        <v>26934340.385443285</v>
      </c>
      <c r="E68" s="33">
        <v>23243362.056490101</v>
      </c>
      <c r="F68" s="34">
        <v>23087671.013341449</v>
      </c>
      <c r="G68" s="24">
        <f t="shared" si="3"/>
        <v>2.8908314966773485E-3</v>
      </c>
      <c r="H68" s="24">
        <f t="shared" si="3"/>
        <v>8.7268540295331043E-3</v>
      </c>
      <c r="I68" s="24">
        <f t="shared" si="3"/>
        <v>4.5053169347260003E-3</v>
      </c>
    </row>
    <row r="69" spans="1:10" ht="15">
      <c r="A69" s="22" t="s">
        <v>162</v>
      </c>
      <c r="B69" s="23" t="s">
        <v>163</v>
      </c>
      <c r="C69" s="33">
        <v>26807682.27088232</v>
      </c>
      <c r="D69" s="34">
        <v>26598417.937417559</v>
      </c>
      <c r="E69" s="33">
        <v>23318594.95720154</v>
      </c>
      <c r="F69" s="34">
        <v>23079529.819879655</v>
      </c>
      <c r="G69" s="24">
        <f t="shared" si="3"/>
        <v>-5.9939341560037995E-3</v>
      </c>
      <c r="H69" s="24">
        <f t="shared" si="3"/>
        <v>2.3186862564002819E-2</v>
      </c>
      <c r="I69" s="24">
        <f t="shared" si="3"/>
        <v>1.3273855405704582E-2</v>
      </c>
    </row>
    <row r="70" spans="1:10" ht="15">
      <c r="A70" s="22" t="s">
        <v>164</v>
      </c>
      <c r="B70" s="23" t="s">
        <v>165</v>
      </c>
      <c r="C70" s="33">
        <v>25913413.595277041</v>
      </c>
      <c r="D70" s="34">
        <v>26441897.090269689</v>
      </c>
      <c r="E70" s="33">
        <v>22923135.833813589</v>
      </c>
      <c r="F70" s="34">
        <v>22836237.255026743</v>
      </c>
      <c r="G70" s="24">
        <f t="shared" si="3"/>
        <v>-1.9015235493720528E-2</v>
      </c>
      <c r="H70" s="24">
        <f t="shared" si="3"/>
        <v>9.7691427335033776E-3</v>
      </c>
      <c r="I70" s="24">
        <f t="shared" si="3"/>
        <v>-6.2271761164292005E-3</v>
      </c>
    </row>
    <row r="71" spans="1:10" ht="15">
      <c r="A71" s="22" t="s">
        <v>170</v>
      </c>
      <c r="B71" s="23" t="s">
        <v>169</v>
      </c>
      <c r="C71" s="33">
        <v>21328687.339523319</v>
      </c>
      <c r="D71" s="34">
        <v>22283487.621817555</v>
      </c>
      <c r="E71" s="33">
        <v>19186021.12832693</v>
      </c>
      <c r="F71" s="34">
        <v>19046081.568735462</v>
      </c>
      <c r="G71" s="30">
        <f t="shared" ref="G71:I86" si="4">+D71/D67-1</f>
        <v>-0.17983553292501597</v>
      </c>
      <c r="H71" s="30">
        <f t="shared" si="4"/>
        <v>-0.17509108354277381</v>
      </c>
      <c r="I71" s="30">
        <f t="shared" si="4"/>
        <v>-0.18077668308080397</v>
      </c>
      <c r="J71" s="31"/>
    </row>
    <row r="72" spans="1:10" ht="15">
      <c r="A72" s="22" t="s">
        <v>171</v>
      </c>
      <c r="B72" s="23" t="s">
        <v>172</v>
      </c>
      <c r="C72" s="33">
        <v>23901709.523148019</v>
      </c>
      <c r="D72" s="34">
        <v>24143337.688852254</v>
      </c>
      <c r="E72" s="33">
        <v>21061023.233845219</v>
      </c>
      <c r="F72" s="34">
        <v>21023871.584220484</v>
      </c>
      <c r="G72" s="30">
        <f t="shared" si="4"/>
        <v>-0.10362246324396474</v>
      </c>
      <c r="H72" s="30">
        <f t="shared" si="4"/>
        <v>-9.3890841494486899E-2</v>
      </c>
      <c r="I72" s="30">
        <f t="shared" si="4"/>
        <v>-8.9389675897944776E-2</v>
      </c>
    </row>
    <row r="73" spans="1:10" ht="15">
      <c r="A73" s="22" t="s">
        <v>173</v>
      </c>
      <c r="B73" s="23" t="s">
        <v>174</v>
      </c>
      <c r="C73" s="33">
        <v>24721662.542052019</v>
      </c>
      <c r="D73" s="34">
        <v>24835044.780737776</v>
      </c>
      <c r="E73" s="33">
        <v>21555822.804014299</v>
      </c>
      <c r="F73" s="34">
        <v>21633256.792931441</v>
      </c>
      <c r="G73" s="30">
        <f t="shared" si="4"/>
        <v>-6.6296166968605408E-2</v>
      </c>
      <c r="H73" s="30">
        <f t="shared" si="4"/>
        <v>-7.5595127254562189E-2</v>
      </c>
      <c r="I73" s="30">
        <f t="shared" si="4"/>
        <v>-6.2664752628645792E-2</v>
      </c>
    </row>
    <row r="74" spans="1:10" ht="15">
      <c r="A74" s="22" t="s">
        <v>176</v>
      </c>
      <c r="B74" s="23" t="s">
        <v>177</v>
      </c>
      <c r="C74" s="33">
        <v>25498885.009924319</v>
      </c>
      <c r="D74" s="34">
        <v>25770308.710210212</v>
      </c>
      <c r="E74" s="33">
        <v>22134603.511759281</v>
      </c>
      <c r="F74" s="34">
        <v>22330718.867243037</v>
      </c>
      <c r="G74" s="30">
        <f t="shared" si="4"/>
        <v>-2.5398645859892266E-2</v>
      </c>
      <c r="H74" s="30">
        <f t="shared" si="4"/>
        <v>-3.4398972626212609E-2</v>
      </c>
      <c r="I74" s="30">
        <f t="shared" si="4"/>
        <v>-2.2136676114294263E-2</v>
      </c>
    </row>
    <row r="75" spans="1:10" ht="15">
      <c r="A75" s="22" t="s">
        <v>178</v>
      </c>
      <c r="B75" s="23" t="s">
        <v>179</v>
      </c>
      <c r="C75" s="33">
        <v>26522915.505680691</v>
      </c>
      <c r="D75" s="34">
        <v>26594661.801691379</v>
      </c>
      <c r="E75" s="33">
        <v>22784858.25125505</v>
      </c>
      <c r="F75" s="34">
        <v>22956468.035773274</v>
      </c>
      <c r="G75" s="47">
        <f t="shared" si="4"/>
        <v>0.19346945384136349</v>
      </c>
      <c r="H75" s="47">
        <f t="shared" si="4"/>
        <v>0.1875760012384573</v>
      </c>
      <c r="I75" s="47">
        <f t="shared" si="4"/>
        <v>0.2053118618087193</v>
      </c>
    </row>
    <row r="76" spans="1:10" ht="15">
      <c r="A76" s="22" t="s">
        <v>181</v>
      </c>
      <c r="B76" s="23" t="s">
        <v>182</v>
      </c>
      <c r="C76" s="33">
        <v>27297036.981212661</v>
      </c>
      <c r="D76" s="34">
        <v>27136142.14507401</v>
      </c>
      <c r="E76" s="33">
        <v>23246307.307424989</v>
      </c>
      <c r="F76" s="34">
        <v>23304745.540736619</v>
      </c>
      <c r="G76" s="47">
        <f t="shared" si="4"/>
        <v>0.12395984742422872</v>
      </c>
      <c r="H76" s="47">
        <f t="shared" si="4"/>
        <v>0.10375963453038706</v>
      </c>
      <c r="I76" s="47">
        <f t="shared" si="4"/>
        <v>0.10848972071481122</v>
      </c>
    </row>
    <row r="77" spans="1:10" ht="15">
      <c r="A77" s="22" t="s">
        <v>183</v>
      </c>
      <c r="B77" s="23" t="s">
        <v>184</v>
      </c>
      <c r="C77" s="33">
        <v>27860236.50318807</v>
      </c>
      <c r="D77" s="34">
        <v>27408198.629753772</v>
      </c>
      <c r="E77" s="33">
        <v>23908224.929563131</v>
      </c>
      <c r="F77" s="33">
        <v>23860239.503876157</v>
      </c>
      <c r="G77" s="47">
        <f t="shared" si="4"/>
        <v>0.10360979300555773</v>
      </c>
      <c r="H77" s="47">
        <f t="shared" si="4"/>
        <v>0.10913070435477645</v>
      </c>
      <c r="I77" s="47">
        <f t="shared" si="4"/>
        <v>0.10294255424695797</v>
      </c>
    </row>
    <row r="78" spans="1:10" ht="15">
      <c r="A78" s="22" t="s">
        <v>186</v>
      </c>
      <c r="B78" s="23" t="s">
        <v>191</v>
      </c>
      <c r="C78" s="33">
        <v>28710546.68646596</v>
      </c>
      <c r="D78" s="34">
        <v>28085444.056641769</v>
      </c>
      <c r="E78" s="33">
        <v>24227105.432049248</v>
      </c>
      <c r="F78" s="33">
        <v>24228202.078678515</v>
      </c>
      <c r="G78" s="47">
        <f>+D78/D74-1</f>
        <v>8.9837315201206636E-2</v>
      </c>
      <c r="H78" s="47">
        <f t="shared" si="4"/>
        <v>9.4535324257256192E-2</v>
      </c>
      <c r="I78" s="47">
        <f t="shared" si="4"/>
        <v>8.4971882128653586E-2</v>
      </c>
    </row>
    <row r="79" spans="1:10" ht="15">
      <c r="A79" s="22" t="s">
        <v>187</v>
      </c>
      <c r="B79" s="23" t="s">
        <v>192</v>
      </c>
      <c r="C79" s="33">
        <v>28797495.583682161</v>
      </c>
      <c r="D79" s="34">
        <v>27989948.367648479</v>
      </c>
      <c r="E79" s="33">
        <v>24473271.225079089</v>
      </c>
      <c r="F79" s="33">
        <v>24324689.145810392</v>
      </c>
      <c r="G79" s="47">
        <f>+D79/D75-1</f>
        <v>5.2464911054757701E-2</v>
      </c>
      <c r="H79" s="47">
        <f t="shared" si="4"/>
        <v>7.410241289216879E-2</v>
      </c>
      <c r="I79" s="47">
        <f t="shared" si="4"/>
        <v>5.9600680205030176E-2</v>
      </c>
    </row>
    <row r="80" spans="1:10" ht="15">
      <c r="A80" s="22" t="s">
        <v>188</v>
      </c>
      <c r="B80" s="23" t="s">
        <v>193</v>
      </c>
      <c r="C80" s="33">
        <v>29185418.59345673</v>
      </c>
      <c r="D80" s="34">
        <v>28606966.619047444</v>
      </c>
      <c r="E80" s="33">
        <v>25154197.487232599</v>
      </c>
      <c r="F80" s="33">
        <v>24885615.529348612</v>
      </c>
      <c r="G80" s="47">
        <f>+D80/D76-1</f>
        <v>5.4201679299517913E-2</v>
      </c>
      <c r="H80" s="47">
        <f t="shared" si="4"/>
        <v>8.2072827936771731E-2</v>
      </c>
      <c r="I80" s="47">
        <f t="shared" si="4"/>
        <v>6.7834681389189022E-2</v>
      </c>
    </row>
    <row r="81" spans="1:9" ht="15">
      <c r="A81" s="22" t="s">
        <v>189</v>
      </c>
      <c r="B81" s="23" t="s">
        <v>194</v>
      </c>
      <c r="C81" s="33">
        <v>29439660.136392482</v>
      </c>
      <c r="D81" s="34">
        <v>28500843.425267901</v>
      </c>
      <c r="E81" s="33">
        <v>25482498.855635568</v>
      </c>
      <c r="F81" s="33">
        <v>24860939.618106212</v>
      </c>
      <c r="G81" s="47">
        <f>+D81/D77-1</f>
        <v>3.9865618688561977E-2</v>
      </c>
      <c r="H81" s="47">
        <f t="shared" si="4"/>
        <v>6.5846541544194892E-2</v>
      </c>
      <c r="I81" s="47">
        <f t="shared" si="4"/>
        <v>4.194006996734001E-2</v>
      </c>
    </row>
    <row r="82" spans="1:9" ht="15">
      <c r="A82" s="22" t="s">
        <v>195</v>
      </c>
      <c r="B82" s="23" t="s">
        <v>196</v>
      </c>
      <c r="C82" s="33">
        <v>29708581.99696362</v>
      </c>
      <c r="D82" s="34">
        <v>28795566.409293514</v>
      </c>
      <c r="E82" s="33">
        <v>25976104.283866052</v>
      </c>
      <c r="F82" s="33">
        <v>25150015.679449715</v>
      </c>
      <c r="G82" s="47">
        <f t="shared" ref="G82:G91" si="5">+D82/D78-1</f>
        <v>2.5284355526641988E-2</v>
      </c>
      <c r="H82" s="47">
        <f t="shared" si="4"/>
        <v>7.2191820715945321E-2</v>
      </c>
      <c r="I82" s="47">
        <f t="shared" si="4"/>
        <v>3.8047131924098476E-2</v>
      </c>
    </row>
    <row r="83" spans="1:9" ht="15">
      <c r="A83" s="22" t="s">
        <v>197</v>
      </c>
      <c r="B83" s="23" t="s">
        <v>198</v>
      </c>
      <c r="C83" s="57">
        <v>30713425.267159991</v>
      </c>
      <c r="D83" s="56">
        <v>29361821.201561537</v>
      </c>
      <c r="E83" s="57">
        <v>26729988.150503632</v>
      </c>
      <c r="F83" s="55">
        <v>25670646.472878322</v>
      </c>
      <c r="G83" s="47">
        <f t="shared" si="5"/>
        <v>4.9013053396650852E-2</v>
      </c>
      <c r="H83" s="47">
        <f t="shared" si="4"/>
        <v>9.2211494927247895E-2</v>
      </c>
      <c r="I83" s="47">
        <f t="shared" si="4"/>
        <v>5.5332971328011959E-2</v>
      </c>
    </row>
    <row r="84" spans="1:9" ht="15">
      <c r="A84" s="22" t="s">
        <v>199</v>
      </c>
      <c r="B84" s="23" t="s">
        <v>200</v>
      </c>
      <c r="C84" s="57">
        <v>30308495.792206921</v>
      </c>
      <c r="D84" s="56">
        <v>28582389.988322958</v>
      </c>
      <c r="E84" s="59">
        <v>26227733.1353103</v>
      </c>
      <c r="F84" s="55">
        <v>24923549.551826298</v>
      </c>
      <c r="G84" s="47">
        <f t="shared" si="5"/>
        <v>-8.5911348280187649E-4</v>
      </c>
      <c r="H84" s="47">
        <f t="shared" si="4"/>
        <v>4.2678191129833953E-2</v>
      </c>
      <c r="I84" s="47">
        <f t="shared" si="4"/>
        <v>1.5243353106113577E-3</v>
      </c>
    </row>
    <row r="85" spans="1:9" ht="15">
      <c r="A85" s="22" t="s">
        <v>201</v>
      </c>
      <c r="B85" s="23" t="s">
        <v>202</v>
      </c>
      <c r="C85" s="57">
        <v>30416553.943662781</v>
      </c>
      <c r="D85" s="56">
        <v>28693776.463980462</v>
      </c>
      <c r="E85" s="57">
        <v>26531060.430313669</v>
      </c>
      <c r="F85" s="55">
        <v>24952161.254843529</v>
      </c>
      <c r="G85" s="47">
        <f t="shared" si="5"/>
        <v>6.7693799735593085E-3</v>
      </c>
      <c r="H85" s="47">
        <f t="shared" si="4"/>
        <v>4.114830262991287E-2</v>
      </c>
      <c r="I85" s="47">
        <f t="shared" si="4"/>
        <v>3.6692755036049629E-3</v>
      </c>
    </row>
    <row r="86" spans="1:9" ht="15">
      <c r="A86" s="22" t="s">
        <v>203</v>
      </c>
      <c r="B86" s="23" t="s">
        <v>205</v>
      </c>
      <c r="C86" s="57">
        <v>30551568.13361397</v>
      </c>
      <c r="D86" s="56">
        <v>28456773.544578739</v>
      </c>
      <c r="E86" s="57">
        <v>26446307.4374994</v>
      </c>
      <c r="F86" s="55">
        <v>24749077.268193543</v>
      </c>
      <c r="G86" s="47">
        <f t="shared" si="5"/>
        <v>-1.1765452358159956E-2</v>
      </c>
      <c r="H86" s="47">
        <f t="shared" si="4"/>
        <v>1.8101373034808521E-2</v>
      </c>
      <c r="I86" s="47">
        <f t="shared" si="4"/>
        <v>-1.5941875200649713E-2</v>
      </c>
    </row>
    <row r="87" spans="1:9" ht="15">
      <c r="A87" s="22" t="s">
        <v>204</v>
      </c>
      <c r="B87" s="23" t="s">
        <v>206</v>
      </c>
      <c r="C87" s="57">
        <v>31306350.620905269</v>
      </c>
      <c r="D87" s="56">
        <v>28165583.555425137</v>
      </c>
      <c r="E87" s="57">
        <v>26881278.873689089</v>
      </c>
      <c r="F87" s="55">
        <v>24597974.831496328</v>
      </c>
      <c r="G87" s="47">
        <f t="shared" si="5"/>
        <v>-4.0741261855813615E-2</v>
      </c>
      <c r="H87" s="47">
        <f t="shared" ref="H87:H91" si="6">+E87/E83-1</f>
        <v>5.659962224211057E-3</v>
      </c>
      <c r="I87" s="47">
        <f t="shared" ref="I87:I91" si="7">+F87/F83-1</f>
        <v>-4.1785922396434305E-2</v>
      </c>
    </row>
    <row r="88" spans="1:9" ht="15">
      <c r="A88" s="22" t="s">
        <v>207</v>
      </c>
      <c r="B88" s="23" t="s">
        <v>208</v>
      </c>
      <c r="C88" s="57">
        <v>31233723.023772519</v>
      </c>
      <c r="D88" s="56">
        <v>28073335.426567223</v>
      </c>
      <c r="E88" s="59">
        <v>26807062.420371659</v>
      </c>
      <c r="F88" s="55">
        <v>24526747.002958201</v>
      </c>
      <c r="G88" s="47">
        <f t="shared" si="5"/>
        <v>-1.7810076832752819E-2</v>
      </c>
      <c r="H88" s="47">
        <f t="shared" si="6"/>
        <v>2.2088423809734747E-2</v>
      </c>
      <c r="I88" s="47">
        <f t="shared" si="7"/>
        <v>-1.592078800986918E-2</v>
      </c>
    </row>
    <row r="89" spans="1:9" ht="15">
      <c r="A89" s="22" t="s">
        <v>209</v>
      </c>
      <c r="B89" s="23" t="s">
        <v>210</v>
      </c>
      <c r="C89" s="57">
        <v>31584432.891789239</v>
      </c>
      <c r="D89" s="56">
        <v>28427742.077895679</v>
      </c>
      <c r="E89" s="59">
        <v>27226864.559550639</v>
      </c>
      <c r="F89" s="55">
        <v>24870785.862850584</v>
      </c>
      <c r="G89" s="47">
        <f t="shared" si="5"/>
        <v>-9.2715013103534805E-3</v>
      </c>
      <c r="H89" s="47">
        <f t="shared" si="6"/>
        <v>2.6226020292877683E-2</v>
      </c>
      <c r="I89" s="47">
        <f t="shared" si="7"/>
        <v>-3.2612562559946046E-3</v>
      </c>
    </row>
    <row r="90" spans="1:9" ht="15">
      <c r="A90" s="22" t="s">
        <v>211</v>
      </c>
      <c r="B90" s="23" t="s">
        <v>212</v>
      </c>
      <c r="C90" s="57">
        <v>33107981.05362881</v>
      </c>
      <c r="D90" s="56">
        <v>29411766.329409815</v>
      </c>
      <c r="E90" s="59">
        <v>28716306.808999032</v>
      </c>
      <c r="F90" s="55">
        <v>25798211.499429192</v>
      </c>
      <c r="G90" s="47">
        <f t="shared" si="5"/>
        <v>3.3559418931842E-2</v>
      </c>
      <c r="H90" s="47">
        <f t="shared" si="6"/>
        <v>8.5834265402242815E-2</v>
      </c>
      <c r="I90" s="47">
        <f t="shared" si="7"/>
        <v>4.2390842287439723E-2</v>
      </c>
    </row>
    <row r="91" spans="1:9" ht="15">
      <c r="A91" s="22" t="s">
        <v>213</v>
      </c>
      <c r="B91" s="23" t="s">
        <v>214</v>
      </c>
      <c r="C91" s="57">
        <v>32899844.908037309</v>
      </c>
      <c r="D91" s="56">
        <v>29374263.403601911</v>
      </c>
      <c r="E91" s="59">
        <v>28661782.844854981</v>
      </c>
      <c r="F91" s="55">
        <v>25700774.315399181</v>
      </c>
      <c r="G91" s="47">
        <f t="shared" si="5"/>
        <v>4.2913360761664743E-2</v>
      </c>
      <c r="H91" s="47">
        <f t="shared" si="6"/>
        <v>6.6235835710503288E-2</v>
      </c>
      <c r="I91" s="47">
        <f t="shared" si="7"/>
        <v>4.483293813646716E-2</v>
      </c>
    </row>
    <row r="92" spans="1:9" ht="15">
      <c r="A92" s="22" t="s">
        <v>215</v>
      </c>
      <c r="B92" s="23" t="s">
        <v>216</v>
      </c>
      <c r="C92" s="60">
        <v>32622547.51649227</v>
      </c>
      <c r="D92" s="61">
        <v>28736082.519566379</v>
      </c>
      <c r="E92" s="62">
        <v>28497703.061791029</v>
      </c>
      <c r="F92" s="63">
        <v>25574195.820802975</v>
      </c>
      <c r="G92" s="47">
        <f t="shared" ref="G92:I94" si="8">+D92/D88-1</f>
        <v>2.3607707560533209E-2</v>
      </c>
      <c r="H92" s="47">
        <f t="shared" si="8"/>
        <v>6.3066986412304127E-2</v>
      </c>
      <c r="I92" s="47">
        <f t="shared" si="8"/>
        <v>4.2706389792272148E-2</v>
      </c>
    </row>
    <row r="93" spans="1:9" ht="15">
      <c r="A93" s="22" t="s">
        <v>217</v>
      </c>
      <c r="B93" s="23" t="s">
        <v>218</v>
      </c>
      <c r="C93" s="60">
        <v>33814412.427145317</v>
      </c>
      <c r="D93" s="61">
        <v>29772275.710644826</v>
      </c>
      <c r="E93" s="62">
        <v>28985521.792732749</v>
      </c>
      <c r="F93" s="63">
        <v>26028613.518160027</v>
      </c>
      <c r="G93" s="47">
        <f t="shared" si="8"/>
        <v>4.7296532699113047E-2</v>
      </c>
      <c r="H93" s="47">
        <f t="shared" si="8"/>
        <v>6.4592719787310404E-2</v>
      </c>
      <c r="I93" s="47">
        <f t="shared" si="8"/>
        <v>4.6553722174050183E-2</v>
      </c>
    </row>
    <row r="94" spans="1:9" ht="15">
      <c r="A94" s="22" t="s">
        <v>221</v>
      </c>
      <c r="B94" s="23" t="s">
        <v>222</v>
      </c>
      <c r="C94" s="60">
        <v>33819348.710925117</v>
      </c>
      <c r="D94" s="61">
        <v>30082778.765300833</v>
      </c>
      <c r="E94" s="62">
        <v>28955057.150784779</v>
      </c>
      <c r="F94" s="63">
        <v>26413123.662180625</v>
      </c>
      <c r="G94" s="47">
        <f t="shared" si="8"/>
        <v>2.2814421560940046E-2</v>
      </c>
      <c r="H94" s="47">
        <f t="shared" si="8"/>
        <v>8.3141033202407399E-3</v>
      </c>
      <c r="I94" s="47">
        <f t="shared" si="8"/>
        <v>2.3835457072868715E-2</v>
      </c>
    </row>
    <row r="95" spans="1:9">
      <c r="B95" s="48"/>
      <c r="C95" s="49"/>
      <c r="D95" s="50"/>
      <c r="E95" s="49"/>
      <c r="F95" s="50"/>
      <c r="G95" s="51"/>
      <c r="H95" s="51"/>
      <c r="I95" s="51"/>
    </row>
    <row r="96" spans="1:9">
      <c r="A96" s="21" t="s">
        <v>143</v>
      </c>
      <c r="G96" s="52"/>
    </row>
    <row r="98" spans="6:6">
      <c r="F98" s="52"/>
    </row>
    <row r="99" spans="6:6">
      <c r="F99" s="5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8</vt:i4>
      </vt:variant>
    </vt:vector>
  </HeadingPairs>
  <TitlesOfParts>
    <vt:vector size="8" baseType="lpstr">
      <vt:lpstr>Índice</vt:lpstr>
      <vt:lpstr>1.Serie mensual</vt:lpstr>
      <vt:lpstr>2.Serie trimestral</vt:lpstr>
      <vt:lpstr>3.Var t-12 mensual</vt:lpstr>
      <vt:lpstr>4.Var t-4 trimestral</vt:lpstr>
      <vt:lpstr>5.Fig. mes</vt:lpstr>
      <vt:lpstr>6.Fig. trim</vt:lpstr>
      <vt:lpstr>PIB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Chicaiza Gualoto, Cristian Edelberto</dc:creator>
  <cp:lastModifiedBy>MLOviedo</cp:lastModifiedBy>
  <dcterms:created xsi:type="dcterms:W3CDTF">2016-06-22T16:31:54Z</dcterms:created>
  <dcterms:modified xsi:type="dcterms:W3CDTF">2026-07-03T13:44:14Z</dcterms:modified>
</cp:coreProperties>
</file>